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nie\Dropbox\FITP\MODULISTICA DA PUBBLICARE\2025-PUBBLICATI\PADEL\"/>
    </mc:Choice>
  </mc:AlternateContent>
  <xr:revisionPtr revIDLastSave="0" documentId="13_ncr:1_{06518400-0F91-490B-B329-8F057D2BFBA2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REPORT III FASCIA" sheetId="1" r:id="rId1"/>
    <sheet name="ELENCHI" sheetId="2" state="hidden" r:id="rId2"/>
  </sheets>
  <definedNames>
    <definedName name="_xlnm.Print_Area" localSheetId="0">'REPORT III FASCIA'!$B$1:$Q$108</definedName>
    <definedName name="MOTIVAZIONI">OFFSET(ELENCHI!$D$2,0,0,COUNTA(ELENCHI!$D:$D),1)</definedName>
    <definedName name="_xlnm.Print_Titles" localSheetId="0">'REPORT III FASCIA'!$1:$1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F42" authorId="0" shapeId="0" xr:uid="{B082A555-993E-4F43-ADFD-B7E13C6D25AF}">
      <text>
        <r>
          <rPr>
            <b/>
            <sz val="9"/>
            <color indexed="81"/>
            <rFont val="Tahoma"/>
            <family val="2"/>
          </rPr>
          <t>Es: SM 1° 12 incontri  , SM 2° 31 incontri, SF 1° 23 incontri etc..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<sst xmlns="http://schemas.openxmlformats.org/spreadsheetml/2006/main" count="145" uniqueCount="130">
  <si>
    <t>SINGOLARE MASCHILE</t>
  </si>
  <si>
    <t>SINGOLARE FEMMINILE</t>
  </si>
  <si>
    <t>DOPPIO MASCHILE</t>
  </si>
  <si>
    <t>DOPPIO FEMMINILE</t>
  </si>
  <si>
    <t>Nominativo</t>
  </si>
  <si>
    <t>ISCRIZIONI TORNEO</t>
  </si>
  <si>
    <t>Numero giornate di pioggia</t>
  </si>
  <si>
    <t>TESSERATI GOLD</t>
  </si>
  <si>
    <t>CONCLUSIONI GENERALI ANDAMENTO MANIFESTAZIONE</t>
  </si>
  <si>
    <t>Numero Tesserati Gold Iscritti</t>
  </si>
  <si>
    <t>Sono state fornite le palle nuove ai tesserati Gold</t>
  </si>
  <si>
    <t>Sono stati rispettati i desiderata dei tesserati Gold</t>
  </si>
  <si>
    <t>I tesserati Gold hanno richiesto l'utilizzo del coach</t>
  </si>
  <si>
    <t>Nominativi Tesserati Gold Iscritti al torneo</t>
  </si>
  <si>
    <t>RAPPORTO CON I GIOCATORI</t>
  </si>
  <si>
    <t>Rapporto al Giudice Sportivo</t>
  </si>
  <si>
    <t>Motivo Rapporto al GS</t>
  </si>
  <si>
    <t>Inserimento giustificativi per assenze</t>
  </si>
  <si>
    <t>Come da PR</t>
  </si>
  <si>
    <t>RAPPORTI CON IL DIRETTORE DI GARA</t>
  </si>
  <si>
    <t>DESCRIZIONE DETTAGLIATA DEI RAPPORTI CON IL DIRETTORE DI GARA</t>
  </si>
  <si>
    <t>DETTAGLI MANIFESTAZIONE</t>
  </si>
  <si>
    <t>EVENTUALI PROBLEMATICHE RISCONTRATE NELLA GESTIONE DEI TESSERATI GOLD</t>
  </si>
  <si>
    <t>Direttore di Gara:</t>
  </si>
  <si>
    <t>Gare in programma</t>
  </si>
  <si>
    <t>N. Tel</t>
  </si>
  <si>
    <t>Numero di OdG redatti</t>
  </si>
  <si>
    <t xml:space="preserve">Sono state rispettate le richieste dei tesserati Gold </t>
  </si>
  <si>
    <t>secondo quanto stabilito dall'art. 1.5 RTS</t>
  </si>
  <si>
    <t>INDICARE PROBLEMATICHE O DISFUNZIONI EVIDENZIATE DAI GIOCATORI PARTECIPANTI</t>
  </si>
  <si>
    <t>Indirizzo:</t>
  </si>
  <si>
    <t>N. Telefono:</t>
  </si>
  <si>
    <t>E-mail:</t>
  </si>
  <si>
    <t>N. campi previsti da PR</t>
  </si>
  <si>
    <t>c/luci artificiali:</t>
  </si>
  <si>
    <t>Outdoor n. :</t>
  </si>
  <si>
    <t>Indoor n. :</t>
  </si>
  <si>
    <t>N. campi totali presenti all'interno dell'Affiliato</t>
  </si>
  <si>
    <t>Durata torneo:</t>
  </si>
  <si>
    <t>n. gg</t>
  </si>
  <si>
    <t>richiesta Sblocco SGAT</t>
  </si>
  <si>
    <t>Marca e tipo come da PR</t>
  </si>
  <si>
    <t xml:space="preserve">Evidenziare le giornate in cui la pianificazione non è stata rispettata e specificare quanti incontri non siano stati giocati e perché: </t>
  </si>
  <si>
    <t>Nominativo della persona alla quale si è lasciata la pianificazione post redazione</t>
  </si>
  <si>
    <t>Motivazioni</t>
  </si>
  <si>
    <t>Premi vincitori/finalisti del torneo previsti</t>
  </si>
  <si>
    <t>Premi conclusioni sezioni intermedie previsti</t>
  </si>
  <si>
    <t>consegnati</t>
  </si>
  <si>
    <t>Esposti giornalmente</t>
  </si>
  <si>
    <t>Numero totale incontri programmati per tabellone</t>
  </si>
  <si>
    <t>Numero totale incontri per giornata</t>
  </si>
  <si>
    <t>Orari redatti dal circolo (GA Affiliato)</t>
  </si>
  <si>
    <t>oltre data PR</t>
  </si>
  <si>
    <t>N. incontri per giornata(rispettato)secondo pianificazione concordata</t>
  </si>
  <si>
    <t>Indicare il numero x giornata</t>
  </si>
  <si>
    <t>Orario inizio incontri durante la settimana</t>
  </si>
  <si>
    <t>Orario inizio incontri durante il fine settimana</t>
  </si>
  <si>
    <t>N.Tel</t>
  </si>
  <si>
    <t>Società:</t>
  </si>
  <si>
    <t>N. Tabelloni Redatti :</t>
  </si>
  <si>
    <t>Doppio Femminile</t>
  </si>
  <si>
    <t>Doppio Misto</t>
  </si>
  <si>
    <t>Numero giornate di gioco effettive</t>
  </si>
  <si>
    <t>Numero totale di ND nel torneo</t>
  </si>
  <si>
    <t>Iscrizioni scaglionate</t>
  </si>
  <si>
    <t>Iscrizione unica</t>
  </si>
  <si>
    <t>Iscrizioni tardive indicare il numero</t>
  </si>
  <si>
    <t>Torneo limitato nel numero</t>
  </si>
  <si>
    <t>Chiusura sezione intermedia</t>
  </si>
  <si>
    <t>Pianificazione della finale con le finali del torneo</t>
  </si>
  <si>
    <t>Finali sezione intermedia disputate il giorno:</t>
  </si>
  <si>
    <t>MOTIVAZIONI</t>
  </si>
  <si>
    <t>CAUSA DI FORZA MAGGIORE</t>
  </si>
  <si>
    <t>ALTRO</t>
  </si>
  <si>
    <t>Note:</t>
  </si>
  <si>
    <t>1°</t>
  </si>
  <si>
    <t>2°</t>
  </si>
  <si>
    <t>3°</t>
  </si>
  <si>
    <t xml:space="preserve"> concessa </t>
  </si>
  <si>
    <t>ORARI</t>
  </si>
  <si>
    <t>Ricevuta dall'affiliato una paga
per la redazione dell'OdG</t>
  </si>
  <si>
    <t>Orari interamente redatti dal GA Federale
su richiesta dell'affiliato organizzatore</t>
  </si>
  <si>
    <t>Indicare i giorni in cui non sono stati
esposti gli OdG ed indicare il motivo</t>
  </si>
  <si>
    <t>Numero incontri disputati
con illuminazione artificiale</t>
  </si>
  <si>
    <t>GARE-TABELLONI-PALLE</t>
  </si>
  <si>
    <t>PREMI</t>
  </si>
  <si>
    <t>4°</t>
  </si>
  <si>
    <t>Indicare l'orario giornaliero di pubblicazione</t>
  </si>
  <si>
    <t>classifica</t>
  </si>
  <si>
    <t xml:space="preserve">Giudice Arbitro Federale: </t>
  </si>
  <si>
    <t xml:space="preserve">Giudice di Affiliato: </t>
  </si>
  <si>
    <t>CAMPI-PIANIFICAZIONE</t>
  </si>
  <si>
    <t>AFFILIATO ORGANIZZATORE TORNEO</t>
  </si>
  <si>
    <t>CAMPI</t>
  </si>
  <si>
    <t>(DENOMINAZIONE TORNEO)</t>
  </si>
  <si>
    <t>N. tessera</t>
  </si>
  <si>
    <t xml:space="preserve">    Consenso chiusura 
    torneo oltre data</t>
  </si>
  <si>
    <t>Indicare le fasi del torneo in cui ha piovuto</t>
  </si>
  <si>
    <t>Indicare il taglio degli scaglioni</t>
  </si>
  <si>
    <t>N. giornate
redazione tabelloni</t>
  </si>
  <si>
    <t>N. Palle da conferire
(2 palle ogni 3 iscritti/
singolo + doppio)</t>
  </si>
  <si>
    <t xml:space="preserve">    N. Campi aperti per giornata come da PR</t>
  </si>
  <si>
    <t xml:space="preserve"> Superficie come da PR</t>
  </si>
  <si>
    <t>OBBLIGATORIO</t>
  </si>
  <si>
    <t>Disponibilità ante evento (determinazione dei requisiti necessari per lo svolgimento dell'evento)</t>
  </si>
  <si>
    <t>Vista l'obbligatorietà di redazione/conclusione delle sezioni intermedie apicali (4^Fascia-3^Fascia-2^Fascia) qualora non redatte/concluse darne MOTIVAZIONE</t>
  </si>
  <si>
    <t>Torneo limitato di fascia</t>
  </si>
  <si>
    <t>Indicare taglio fascia</t>
  </si>
  <si>
    <t xml:space="preserve">          Pianificazione  discussa post tabellone</t>
  </si>
  <si>
    <t>Disponibilità post redazione dei tabelloni a fini della pianificazione dell'evento</t>
  </si>
  <si>
    <t>Valutazione report chiusura torneo</t>
  </si>
  <si>
    <t>Comunicazione massiva per conferma orario di redazione del tabellone ed invio del link</t>
  </si>
  <si>
    <t>Messaggio massivo per pubblicazione OdG - Comunicazione variazione ODG</t>
  </si>
  <si>
    <t xml:space="preserve">Comunicazione eventuali delle scadenze iscrizioni successive alla prima </t>
  </si>
  <si>
    <t>Erba sintetica n. :</t>
  </si>
  <si>
    <t>Altro materiale n. :</t>
  </si>
  <si>
    <t>N. Coppie Iscritte:</t>
  </si>
  <si>
    <t xml:space="preserve">Doppio Maschile </t>
  </si>
  <si>
    <t>TORNEI DI III FASCIA O SEZIONI DI III FASCIA DI PADEL</t>
  </si>
  <si>
    <t>Utilizzo funzionalità SGAT per ulteriori comunicazioni con il GA Federale</t>
  </si>
  <si>
    <t>Utilizzo funzionalità SGAT per ulteriori comunicazioni con il GA Affiliato</t>
  </si>
  <si>
    <t>Numero totale coppie iscritte</t>
  </si>
  <si>
    <t xml:space="preserve">Data/Ora fine sorteggio 1° tabellone </t>
  </si>
  <si>
    <t xml:space="preserve">Data/Ora fine sorteggio 2° tabellone </t>
  </si>
  <si>
    <t xml:space="preserve">Data/ora fine sorteggio 3° tabellone </t>
  </si>
  <si>
    <t xml:space="preserve">Data/ora fine sorteggio 4° tabellone </t>
  </si>
  <si>
    <t xml:space="preserve">Data/ora fine sorteggio 5° tabellone </t>
  </si>
  <si>
    <t>N.B. RICORDARSI DI ALLEGARE ENTRO IL GIORNO DI TERMINE DEL TORNEO IL CONSENSO DEGLI ISCRITTI RIMASTI IN GARA ALLA PROSECUZIONE DEL TORNEO OLTRE I TERMINI.</t>
  </si>
  <si>
    <t>indicare il numero/nome dei singoli campi</t>
  </si>
  <si>
    <t xml:space="preserve">  Foglio firme prosecuzione, allegato nella sezione dedicata in SGAT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</si>
</sst>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3" tint="-0.249977111117893"/>
      <name val="Calibri"/>
      <family val="2"/>
      <scheme val="minor"/>
    </font>
    <font>
      <b/>
      <sz val="28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6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7"/>
      <color theme="3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10" fillId="0" borderId="0" xfId="0" applyFont="1"/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0" fontId="12" fillId="4" borderId="40" xfId="0" applyFont="1" applyFill="1" applyBorder="1" applyAlignment="1" applyProtection="1">
      <alignment horizontal="center" vertical="center"/>
      <protection locked="0"/>
    </xf>
    <xf numFmtId="0" fontId="12" fillId="4" borderId="32" xfId="0" applyFont="1" applyFill="1" applyBorder="1" applyAlignment="1" applyProtection="1">
      <alignment horizontal="center" vertical="center"/>
      <protection locked="0"/>
    </xf>
    <xf numFmtId="0" fontId="12" fillId="4" borderId="52" xfId="0" applyFont="1" applyFill="1" applyBorder="1" applyAlignment="1" applyProtection="1">
      <alignment horizontal="center" vertical="center"/>
      <protection locked="0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12" fillId="4" borderId="38" xfId="0" applyFont="1" applyFill="1" applyBorder="1" applyAlignment="1" applyProtection="1">
      <alignment horizontal="center" vertical="center"/>
      <protection locked="0"/>
    </xf>
    <xf numFmtId="0" fontId="12" fillId="4" borderId="39" xfId="0" applyFont="1" applyFill="1" applyBorder="1" applyAlignment="1" applyProtection="1">
      <alignment horizontal="center" vertical="center"/>
      <protection locked="0"/>
    </xf>
    <xf numFmtId="0" fontId="12" fillId="4" borderId="37" xfId="0" applyFont="1" applyFill="1" applyBorder="1" applyAlignment="1" applyProtection="1">
      <alignment horizontal="center" vertical="center"/>
      <protection locked="0"/>
    </xf>
    <xf numFmtId="0" fontId="5" fillId="4" borderId="48" xfId="0" applyFont="1" applyFill="1" applyBorder="1" applyAlignment="1" applyProtection="1">
      <alignment horizontal="center" vertical="center"/>
      <protection locked="0"/>
    </xf>
    <xf numFmtId="0" fontId="5" fillId="4" borderId="38" xfId="0" applyFont="1" applyFill="1" applyBorder="1" applyAlignment="1" applyProtection="1">
      <alignment horizontal="center" vertical="center"/>
      <protection locked="0"/>
    </xf>
    <xf numFmtId="0" fontId="5" fillId="4" borderId="51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50" xfId="0" applyFont="1" applyFill="1" applyBorder="1" applyAlignment="1" applyProtection="1">
      <alignment horizontal="center" vertical="center"/>
      <protection locked="0"/>
    </xf>
    <xf numFmtId="0" fontId="5" fillId="4" borderId="27" xfId="0" applyFont="1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vertical="center"/>
      <protection locked="0"/>
    </xf>
    <xf numFmtId="0" fontId="11" fillId="2" borderId="52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28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Protection="1"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7" fillId="0" borderId="4" xfId="0" applyFont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7" fillId="2" borderId="26" xfId="0" applyFont="1" applyFill="1" applyBorder="1" applyAlignment="1">
      <alignment horizontal="right" vertical="center"/>
    </xf>
    <xf numFmtId="0" fontId="7" fillId="2" borderId="29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4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9" xfId="0" applyFont="1" applyFill="1" applyBorder="1" applyAlignment="1">
      <alignment horizontal="center"/>
    </xf>
    <xf numFmtId="0" fontId="7" fillId="2" borderId="2" xfId="0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1" xfId="0" applyBorder="1"/>
    <xf numFmtId="0" fontId="7" fillId="0" borderId="4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12" fillId="4" borderId="57" xfId="0" applyFont="1" applyFill="1" applyBorder="1" applyAlignment="1" applyProtection="1">
      <alignment wrapText="1"/>
      <protection locked="0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51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3" xfId="0" applyFont="1" applyFill="1" applyBorder="1"/>
    <xf numFmtId="0" fontId="7" fillId="2" borderId="18" xfId="0" applyFont="1" applyFill="1" applyBorder="1"/>
    <xf numFmtId="0" fontId="7" fillId="2" borderId="12" xfId="0" applyFont="1" applyFill="1" applyBorder="1"/>
    <xf numFmtId="0" fontId="7" fillId="2" borderId="22" xfId="0" applyFont="1" applyFill="1" applyBorder="1"/>
    <xf numFmtId="0" fontId="7" fillId="2" borderId="0" xfId="0" applyFont="1" applyFill="1"/>
    <xf numFmtId="0" fontId="7" fillId="2" borderId="7" xfId="0" applyFont="1" applyFill="1" applyBorder="1"/>
    <xf numFmtId="0" fontId="7" fillId="2" borderId="39" xfId="0" applyFont="1" applyFill="1" applyBorder="1" applyAlignment="1">
      <alignment vertical="center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4" borderId="38" xfId="0" applyFont="1" applyFill="1" applyBorder="1" applyAlignment="1">
      <alignment vertical="center"/>
    </xf>
    <xf numFmtId="0" fontId="7" fillId="4" borderId="38" xfId="0" applyFont="1" applyFill="1" applyBorder="1" applyAlignment="1" applyProtection="1">
      <alignment horizontal="center"/>
      <protection locked="0"/>
    </xf>
    <xf numFmtId="0" fontId="7" fillId="4" borderId="29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2" fillId="4" borderId="30" xfId="0" applyFont="1" applyFill="1" applyBorder="1" applyAlignment="1" applyProtection="1">
      <alignment horizontal="center"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0" fontId="12" fillId="4" borderId="31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 applyProtection="1">
      <alignment horizontal="center" vertical="center" wrapText="1"/>
      <protection locked="0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12" fillId="4" borderId="24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4" borderId="30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horizontal="left" vertical="center"/>
    </xf>
    <xf numFmtId="0" fontId="7" fillId="0" borderId="3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12" fillId="4" borderId="9" xfId="0" applyFont="1" applyFill="1" applyBorder="1" applyAlignment="1" applyProtection="1">
      <alignment horizontal="left" vertical="top" wrapText="1"/>
      <protection locked="0"/>
    </xf>
    <xf numFmtId="0" fontId="12" fillId="4" borderId="10" xfId="0" applyFont="1" applyFill="1" applyBorder="1" applyAlignment="1" applyProtection="1">
      <alignment horizontal="left" vertical="top" wrapText="1"/>
      <protection locked="0"/>
    </xf>
    <xf numFmtId="0" fontId="12" fillId="4" borderId="1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4" borderId="32" xfId="0" applyFont="1" applyFill="1" applyBorder="1" applyAlignment="1" applyProtection="1">
      <alignment horizontal="center" vertical="center"/>
      <protection locked="0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20" xfId="0" applyFont="1" applyFill="1" applyBorder="1" applyAlignment="1" applyProtection="1">
      <alignment horizontal="center" vertical="center"/>
      <protection locked="0"/>
    </xf>
    <xf numFmtId="0" fontId="5" fillId="4" borderId="21" xfId="0" applyFont="1" applyFill="1" applyBorder="1" applyAlignment="1" applyProtection="1">
      <alignment horizontal="center" vertical="center"/>
      <protection locked="0"/>
    </xf>
    <xf numFmtId="0" fontId="5" fillId="4" borderId="52" xfId="0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48" xfId="0" applyFont="1" applyFill="1" applyBorder="1" applyAlignment="1" applyProtection="1">
      <alignment horizontal="center" vertical="center"/>
      <protection locked="0"/>
    </xf>
    <xf numFmtId="0" fontId="5" fillId="4" borderId="55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4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4" borderId="44" xfId="0" applyFont="1" applyFill="1" applyBorder="1" applyAlignment="1" applyProtection="1">
      <alignment horizontal="center" vertical="center"/>
      <protection locked="0"/>
    </xf>
    <xf numFmtId="0" fontId="12" fillId="4" borderId="59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2" fillId="4" borderId="26" xfId="0" applyFont="1" applyFill="1" applyBorder="1" applyAlignment="1" applyProtection="1">
      <alignment horizontal="center" vertical="center" wrapText="1"/>
      <protection locked="0"/>
    </xf>
    <xf numFmtId="0" fontId="12" fillId="4" borderId="27" xfId="0" applyFont="1" applyFill="1" applyBorder="1" applyAlignment="1" applyProtection="1">
      <alignment horizontal="center" vertical="center" wrapText="1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12" fillId="4" borderId="36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>
      <alignment horizontal="center" vertical="center"/>
    </xf>
    <xf numFmtId="0" fontId="12" fillId="4" borderId="37" xfId="0" applyFont="1" applyFill="1" applyBorder="1" applyAlignment="1" applyProtection="1">
      <alignment horizontal="center" vertical="center"/>
      <protection locked="0"/>
    </xf>
    <xf numFmtId="0" fontId="12" fillId="4" borderId="7" xfId="0" applyFont="1" applyFill="1" applyBorder="1" applyAlignment="1" applyProtection="1">
      <alignment horizontal="center" vertical="center"/>
      <protection locked="0"/>
    </xf>
    <xf numFmtId="0" fontId="12" fillId="4" borderId="33" xfId="0" applyFont="1" applyFill="1" applyBorder="1" applyAlignment="1" applyProtection="1">
      <alignment horizontal="center" vertical="center"/>
      <protection locked="0"/>
    </xf>
    <xf numFmtId="0" fontId="12" fillId="4" borderId="53" xfId="0" applyFont="1" applyFill="1" applyBorder="1" applyAlignment="1" applyProtection="1">
      <alignment horizontal="center" vertical="center"/>
      <protection locked="0"/>
    </xf>
    <xf numFmtId="0" fontId="12" fillId="4" borderId="21" xfId="0" applyFont="1" applyFill="1" applyBorder="1" applyAlignment="1" applyProtection="1">
      <alignment horizontal="center" vertical="center"/>
      <protection locked="0"/>
    </xf>
    <xf numFmtId="0" fontId="12" fillId="4" borderId="52" xfId="0" applyFont="1" applyFill="1" applyBorder="1" applyAlignment="1" applyProtection="1">
      <alignment horizontal="center" vertical="center"/>
      <protection locked="0"/>
    </xf>
    <xf numFmtId="0" fontId="12" fillId="4" borderId="53" xfId="0" applyFont="1" applyFill="1" applyBorder="1" applyAlignment="1" applyProtection="1">
      <alignment horizontal="center" vertical="center" wrapText="1"/>
      <protection locked="0"/>
    </xf>
    <xf numFmtId="0" fontId="12" fillId="4" borderId="52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0" borderId="46" xfId="0" applyFont="1" applyBorder="1" applyAlignment="1">
      <alignment horizontal="center" vertical="center"/>
    </xf>
    <xf numFmtId="0" fontId="12" fillId="4" borderId="30" xfId="0" applyFont="1" applyFill="1" applyBorder="1" applyAlignment="1" applyProtection="1">
      <alignment horizontal="center" vertical="center"/>
      <protection locked="0"/>
    </xf>
    <xf numFmtId="0" fontId="12" fillId="4" borderId="31" xfId="0" applyFont="1" applyFill="1" applyBorder="1" applyAlignment="1" applyProtection="1">
      <alignment horizontal="center" vertical="center"/>
      <protection locked="0"/>
    </xf>
    <xf numFmtId="0" fontId="12" fillId="4" borderId="32" xfId="0" applyFont="1" applyFill="1" applyBorder="1" applyAlignment="1" applyProtection="1">
      <alignment horizontal="center" vertical="center"/>
      <protection locked="0"/>
    </xf>
    <xf numFmtId="0" fontId="5" fillId="4" borderId="38" xfId="0" applyFont="1" applyFill="1" applyBorder="1" applyAlignment="1" applyProtection="1">
      <alignment horizontal="center" vertical="center" wrapText="1"/>
      <protection locked="0"/>
    </xf>
    <xf numFmtId="0" fontId="5" fillId="4" borderId="47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12" fillId="4" borderId="41" xfId="0" applyFont="1" applyFill="1" applyBorder="1" applyAlignment="1" applyProtection="1">
      <alignment horizontal="center" vertical="center"/>
      <protection locked="0"/>
    </xf>
    <xf numFmtId="0" fontId="12" fillId="4" borderId="42" xfId="0" applyFont="1" applyFill="1" applyBorder="1" applyAlignment="1" applyProtection="1">
      <alignment horizontal="center" vertical="center"/>
      <protection locked="0"/>
    </xf>
    <xf numFmtId="0" fontId="12" fillId="4" borderId="4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2" fillId="4" borderId="17" xfId="0" applyFont="1" applyFill="1" applyBorder="1" applyAlignment="1" applyProtection="1">
      <alignment horizontal="center" vertical="center"/>
      <protection locked="0"/>
    </xf>
    <xf numFmtId="0" fontId="12" fillId="4" borderId="13" xfId="0" applyFont="1" applyFill="1" applyBorder="1" applyAlignment="1" applyProtection="1">
      <alignment horizontal="center" vertical="center"/>
      <protection locked="0"/>
    </xf>
    <xf numFmtId="0" fontId="12" fillId="4" borderId="18" xfId="0" applyFont="1" applyFill="1" applyBorder="1" applyAlignment="1" applyProtection="1">
      <alignment horizontal="center" vertical="center"/>
      <protection locked="0"/>
    </xf>
    <xf numFmtId="0" fontId="12" fillId="4" borderId="20" xfId="0" applyFont="1" applyFill="1" applyBorder="1" applyAlignment="1" applyProtection="1">
      <alignment horizontal="center" vertical="center"/>
      <protection locked="0"/>
    </xf>
    <xf numFmtId="0" fontId="12" fillId="4" borderId="56" xfId="0" applyFont="1" applyFill="1" applyBorder="1" applyAlignment="1" applyProtection="1">
      <alignment horizontal="center" vertical="center"/>
      <protection locked="0"/>
    </xf>
    <xf numFmtId="0" fontId="4" fillId="3" borderId="6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right" vertical="center"/>
    </xf>
    <xf numFmtId="0" fontId="7" fillId="2" borderId="3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3" xfId="0" applyFont="1" applyFill="1" applyBorder="1" applyAlignment="1">
      <alignment horizontal="right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4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2" fillId="4" borderId="38" xfId="0" applyFont="1" applyFill="1" applyBorder="1" applyAlignment="1" applyProtection="1">
      <alignment horizontal="center" vertical="center" wrapText="1"/>
      <protection locked="0"/>
    </xf>
    <xf numFmtId="0" fontId="12" fillId="4" borderId="47" xfId="0" applyFont="1" applyFill="1" applyBorder="1" applyAlignment="1" applyProtection="1">
      <alignment horizontal="center" vertical="center" wrapText="1"/>
      <protection locked="0"/>
    </xf>
    <xf numFmtId="0" fontId="12" fillId="4" borderId="39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40" xfId="0" applyFont="1" applyFill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7" xfId="0" applyFont="1" applyBorder="1" applyProtection="1">
      <protection locked="0"/>
    </xf>
    <xf numFmtId="0" fontId="7" fillId="2" borderId="30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 applyProtection="1">
      <alignment horizontal="center" vertical="center" wrapText="1"/>
      <protection locked="0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0" fontId="12" fillId="4" borderId="39" xfId="0" applyFont="1" applyFill="1" applyBorder="1" applyAlignment="1" applyProtection="1">
      <alignment horizontal="center" vertical="center"/>
      <protection locked="0"/>
    </xf>
    <xf numFmtId="0" fontId="12" fillId="4" borderId="40" xfId="0" applyFont="1" applyFill="1" applyBorder="1" applyAlignment="1" applyProtection="1">
      <alignment horizontal="center" vertical="center"/>
      <protection locked="0"/>
    </xf>
    <xf numFmtId="0" fontId="12" fillId="4" borderId="23" xfId="0" applyFont="1" applyFill="1" applyBorder="1" applyAlignment="1" applyProtection="1">
      <alignment horizontal="center" vertical="center"/>
      <protection locked="0"/>
    </xf>
    <xf numFmtId="0" fontId="12" fillId="4" borderId="24" xfId="0" applyFont="1" applyFill="1" applyBorder="1" applyAlignment="1" applyProtection="1">
      <alignment horizontal="center" vertical="center"/>
      <protection locked="0"/>
    </xf>
    <xf numFmtId="0" fontId="7" fillId="0" borderId="32" xfId="0" applyFont="1" applyBorder="1" applyAlignment="1">
      <alignment horizontal="center" vertical="center"/>
    </xf>
    <xf numFmtId="0" fontId="7" fillId="4" borderId="44" xfId="0" applyFont="1" applyFill="1" applyBorder="1" applyAlignment="1" applyProtection="1">
      <alignment horizontal="center" vertical="center"/>
      <protection locked="0"/>
    </xf>
    <xf numFmtId="0" fontId="7" fillId="4" borderId="59" xfId="0" applyFont="1" applyFill="1" applyBorder="1" applyAlignment="1" applyProtection="1">
      <alignment horizontal="center" vertical="center"/>
      <protection locked="0"/>
    </xf>
    <xf numFmtId="0" fontId="7" fillId="4" borderId="58" xfId="0" applyFont="1" applyFill="1" applyBorder="1" applyAlignment="1" applyProtection="1">
      <alignment horizontal="center" vertical="center"/>
      <protection locked="0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12" fillId="4" borderId="29" xfId="0" applyFont="1" applyFill="1" applyBorder="1" applyAlignment="1" applyProtection="1">
      <alignment horizontal="center" vertical="center"/>
      <protection locked="0"/>
    </xf>
    <xf numFmtId="0" fontId="17" fillId="4" borderId="30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5" fillId="4" borderId="27" xfId="0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12" fillId="4" borderId="38" xfId="0" applyFont="1" applyFill="1" applyBorder="1" applyAlignment="1" applyProtection="1">
      <alignment horizontal="center" vertical="center"/>
      <protection locked="0"/>
    </xf>
    <xf numFmtId="0" fontId="12" fillId="4" borderId="47" xfId="0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2" borderId="5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2" fillId="4" borderId="12" xfId="0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12" fillId="4" borderId="14" xfId="0" applyFont="1" applyFill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 applyProtection="1">
      <alignment horizontal="center" vertical="center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0" fontId="12" fillId="4" borderId="57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/>
    </xf>
    <xf numFmtId="0" fontId="5" fillId="4" borderId="39" xfId="0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0" fontId="5" fillId="4" borderId="16" xfId="0" applyFont="1" applyFill="1" applyBorder="1" applyAlignment="1" applyProtection="1">
      <alignment horizontal="center"/>
      <protection locked="0"/>
    </xf>
    <xf numFmtId="0" fontId="10" fillId="4" borderId="39" xfId="0" applyFont="1" applyFill="1" applyBorder="1" applyAlignment="1" applyProtection="1">
      <alignment horizontal="center"/>
      <protection locked="0"/>
    </xf>
    <xf numFmtId="0" fontId="10" fillId="4" borderId="14" xfId="0" applyFont="1" applyFill="1" applyBorder="1" applyAlignment="1" applyProtection="1">
      <alignment horizontal="center"/>
      <protection locked="0"/>
    </xf>
    <xf numFmtId="0" fontId="10" fillId="4" borderId="16" xfId="0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 wrapText="1"/>
      <protection locked="0"/>
    </xf>
    <xf numFmtId="0" fontId="13" fillId="4" borderId="13" xfId="0" applyFont="1" applyFill="1" applyBorder="1" applyAlignment="1" applyProtection="1">
      <alignment horizontal="center" wrapText="1"/>
      <protection locked="0"/>
    </xf>
    <xf numFmtId="0" fontId="13" fillId="4" borderId="18" xfId="0" applyFont="1" applyFill="1" applyBorder="1" applyAlignment="1" applyProtection="1">
      <alignment horizontal="center" wrapText="1"/>
      <protection locked="0"/>
    </xf>
    <xf numFmtId="0" fontId="13" fillId="4" borderId="23" xfId="0" applyFont="1" applyFill="1" applyBorder="1" applyAlignment="1" applyProtection="1">
      <alignment horizontal="center" wrapText="1"/>
      <protection locked="0"/>
    </xf>
    <xf numFmtId="0" fontId="13" fillId="4" borderId="12" xfId="0" applyFont="1" applyFill="1" applyBorder="1" applyAlignment="1" applyProtection="1">
      <alignment horizontal="center" wrapText="1"/>
      <protection locked="0"/>
    </xf>
    <xf numFmtId="0" fontId="13" fillId="4" borderId="22" xfId="0" applyFont="1" applyFill="1" applyBorder="1" applyAlignment="1" applyProtection="1">
      <alignment horizontal="center" wrapText="1"/>
      <protection locked="0"/>
    </xf>
    <xf numFmtId="0" fontId="10" fillId="4" borderId="40" xfId="0" applyFont="1" applyFill="1" applyBorder="1" applyAlignment="1" applyProtection="1">
      <alignment horizontal="center"/>
      <protection locked="0"/>
    </xf>
    <xf numFmtId="0" fontId="13" fillId="4" borderId="31" xfId="0" applyFont="1" applyFill="1" applyBorder="1" applyAlignment="1" applyProtection="1">
      <alignment horizontal="center" wrapText="1"/>
      <protection locked="0"/>
    </xf>
    <xf numFmtId="0" fontId="13" fillId="4" borderId="24" xfId="0" applyFont="1" applyFill="1" applyBorder="1" applyAlignment="1" applyProtection="1">
      <alignment horizontal="center" wrapText="1"/>
      <protection locked="0"/>
    </xf>
    <xf numFmtId="0" fontId="5" fillId="4" borderId="40" xfId="0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372</xdr:row>
          <xdr:rowOff>125730</xdr:rowOff>
        </xdr:from>
        <xdr:to>
          <xdr:col>21</xdr:col>
          <xdr:colOff>278130</xdr:colOff>
          <xdr:row>373</xdr:row>
          <xdr:rowOff>152400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376</xdr:row>
          <xdr:rowOff>11430</xdr:rowOff>
        </xdr:from>
        <xdr:to>
          <xdr:col>21</xdr:col>
          <xdr:colOff>323850</xdr:colOff>
          <xdr:row>377</xdr:row>
          <xdr:rowOff>68580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358</xdr:row>
          <xdr:rowOff>76200</xdr:rowOff>
        </xdr:from>
        <xdr:to>
          <xdr:col>21</xdr:col>
          <xdr:colOff>278130</xdr:colOff>
          <xdr:row>359</xdr:row>
          <xdr:rowOff>114300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377</xdr:row>
          <xdr:rowOff>76200</xdr:rowOff>
        </xdr:from>
        <xdr:to>
          <xdr:col>21</xdr:col>
          <xdr:colOff>278130</xdr:colOff>
          <xdr:row>378</xdr:row>
          <xdr:rowOff>114300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381</xdr:row>
          <xdr:rowOff>125730</xdr:rowOff>
        </xdr:from>
        <xdr:to>
          <xdr:col>21</xdr:col>
          <xdr:colOff>278130</xdr:colOff>
          <xdr:row>382</xdr:row>
          <xdr:rowOff>152400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380</xdr:row>
          <xdr:rowOff>125730</xdr:rowOff>
        </xdr:from>
        <xdr:to>
          <xdr:col>21</xdr:col>
          <xdr:colOff>278130</xdr:colOff>
          <xdr:row>381</xdr:row>
          <xdr:rowOff>152400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61</xdr:row>
          <xdr:rowOff>247650</xdr:rowOff>
        </xdr:from>
        <xdr:to>
          <xdr:col>6</xdr:col>
          <xdr:colOff>514350</xdr:colOff>
          <xdr:row>62</xdr:row>
          <xdr:rowOff>228600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716280</xdr:colOff>
          <xdr:row>62</xdr:row>
          <xdr:rowOff>0</xdr:rowOff>
        </xdr:from>
        <xdr:to>
          <xdr:col>6</xdr:col>
          <xdr:colOff>1078230</xdr:colOff>
          <xdr:row>62</xdr:row>
          <xdr:rowOff>220980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50</xdr:row>
          <xdr:rowOff>87630</xdr:rowOff>
        </xdr:from>
        <xdr:to>
          <xdr:col>3</xdr:col>
          <xdr:colOff>735330</xdr:colOff>
          <xdr:row>51</xdr:row>
          <xdr:rowOff>95250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50</xdr:row>
          <xdr:rowOff>95250</xdr:rowOff>
        </xdr:from>
        <xdr:to>
          <xdr:col>4</xdr:col>
          <xdr:colOff>278130</xdr:colOff>
          <xdr:row>51</xdr:row>
          <xdr:rowOff>114300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54</xdr:row>
          <xdr:rowOff>125730</xdr:rowOff>
        </xdr:from>
        <xdr:to>
          <xdr:col>3</xdr:col>
          <xdr:colOff>590550</xdr:colOff>
          <xdr:row>55</xdr:row>
          <xdr:rowOff>125730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773430</xdr:colOff>
          <xdr:row>54</xdr:row>
          <xdr:rowOff>125730</xdr:rowOff>
        </xdr:from>
        <xdr:to>
          <xdr:col>3</xdr:col>
          <xdr:colOff>1002030</xdr:colOff>
          <xdr:row>55</xdr:row>
          <xdr:rowOff>144780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438150</xdr:colOff>
          <xdr:row>50</xdr:row>
          <xdr:rowOff>125730</xdr:rowOff>
        </xdr:from>
        <xdr:to>
          <xdr:col>14</xdr:col>
          <xdr:colOff>716280</xdr:colOff>
          <xdr:row>51</xdr:row>
          <xdr:rowOff>125730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895350</xdr:colOff>
          <xdr:row>50</xdr:row>
          <xdr:rowOff>125730</xdr:rowOff>
        </xdr:from>
        <xdr:to>
          <xdr:col>15</xdr:col>
          <xdr:colOff>49530</xdr:colOff>
          <xdr:row>51</xdr:row>
          <xdr:rowOff>144780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87630</xdr:colOff>
          <xdr:row>54</xdr:row>
          <xdr:rowOff>144780</xdr:rowOff>
        </xdr:from>
        <xdr:to>
          <xdr:col>9</xdr:col>
          <xdr:colOff>430530</xdr:colOff>
          <xdr:row>55</xdr:row>
          <xdr:rowOff>87630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525780</xdr:colOff>
          <xdr:row>54</xdr:row>
          <xdr:rowOff>106680</xdr:rowOff>
        </xdr:from>
        <xdr:to>
          <xdr:col>10</xdr:col>
          <xdr:colOff>49530</xdr:colOff>
          <xdr:row>55</xdr:row>
          <xdr:rowOff>125730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71</xdr:row>
          <xdr:rowOff>87630</xdr:rowOff>
        </xdr:from>
        <xdr:to>
          <xdr:col>6</xdr:col>
          <xdr:colOff>571500</xdr:colOff>
          <xdr:row>72</xdr:row>
          <xdr:rowOff>95250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925830</xdr:colOff>
          <xdr:row>71</xdr:row>
          <xdr:rowOff>95250</xdr:rowOff>
        </xdr:from>
        <xdr:to>
          <xdr:col>6</xdr:col>
          <xdr:colOff>1249680</xdr:colOff>
          <xdr:row>72</xdr:row>
          <xdr:rowOff>114300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73</xdr:row>
          <xdr:rowOff>87630</xdr:rowOff>
        </xdr:from>
        <xdr:to>
          <xdr:col>6</xdr:col>
          <xdr:colOff>571500</xdr:colOff>
          <xdr:row>74</xdr:row>
          <xdr:rowOff>95250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933450</xdr:colOff>
          <xdr:row>73</xdr:row>
          <xdr:rowOff>95250</xdr:rowOff>
        </xdr:from>
        <xdr:to>
          <xdr:col>7</xdr:col>
          <xdr:colOff>0</xdr:colOff>
          <xdr:row>74</xdr:row>
          <xdr:rowOff>125730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75</xdr:row>
          <xdr:rowOff>87630</xdr:rowOff>
        </xdr:from>
        <xdr:to>
          <xdr:col>6</xdr:col>
          <xdr:colOff>571500</xdr:colOff>
          <xdr:row>76</xdr:row>
          <xdr:rowOff>95250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952500</xdr:colOff>
          <xdr:row>75</xdr:row>
          <xdr:rowOff>95250</xdr:rowOff>
        </xdr:from>
        <xdr:to>
          <xdr:col>7</xdr:col>
          <xdr:colOff>0</xdr:colOff>
          <xdr:row>76</xdr:row>
          <xdr:rowOff>114300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89</xdr:row>
          <xdr:rowOff>87630</xdr:rowOff>
        </xdr:from>
        <xdr:to>
          <xdr:col>6</xdr:col>
          <xdr:colOff>571500</xdr:colOff>
          <xdr:row>90</xdr:row>
          <xdr:rowOff>114300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89</xdr:row>
          <xdr:rowOff>106680</xdr:rowOff>
        </xdr:from>
        <xdr:to>
          <xdr:col>6</xdr:col>
          <xdr:colOff>1211580</xdr:colOff>
          <xdr:row>90</xdr:row>
          <xdr:rowOff>125730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93</xdr:row>
          <xdr:rowOff>87630</xdr:rowOff>
        </xdr:from>
        <xdr:to>
          <xdr:col>6</xdr:col>
          <xdr:colOff>571500</xdr:colOff>
          <xdr:row>94</xdr:row>
          <xdr:rowOff>114300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93</xdr:row>
          <xdr:rowOff>106680</xdr:rowOff>
        </xdr:from>
        <xdr:to>
          <xdr:col>6</xdr:col>
          <xdr:colOff>1211580</xdr:colOff>
          <xdr:row>94</xdr:row>
          <xdr:rowOff>125730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95</xdr:row>
          <xdr:rowOff>87630</xdr:rowOff>
        </xdr:from>
        <xdr:to>
          <xdr:col>6</xdr:col>
          <xdr:colOff>571500</xdr:colOff>
          <xdr:row>96</xdr:row>
          <xdr:rowOff>114300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95</xdr:row>
          <xdr:rowOff>106680</xdr:rowOff>
        </xdr:from>
        <xdr:to>
          <xdr:col>6</xdr:col>
          <xdr:colOff>1211580</xdr:colOff>
          <xdr:row>96</xdr:row>
          <xdr:rowOff>125730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81</xdr:row>
          <xdr:rowOff>87630</xdr:rowOff>
        </xdr:from>
        <xdr:to>
          <xdr:col>6</xdr:col>
          <xdr:colOff>571500</xdr:colOff>
          <xdr:row>82</xdr:row>
          <xdr:rowOff>125730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81</xdr:row>
          <xdr:rowOff>87630</xdr:rowOff>
        </xdr:from>
        <xdr:to>
          <xdr:col>6</xdr:col>
          <xdr:colOff>1116330</xdr:colOff>
          <xdr:row>82</xdr:row>
          <xdr:rowOff>106680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1295400</xdr:colOff>
          <xdr:row>14</xdr:row>
          <xdr:rowOff>114300</xdr:rowOff>
        </xdr:from>
        <xdr:to>
          <xdr:col>2</xdr:col>
          <xdr:colOff>163830</xdr:colOff>
          <xdr:row>15</xdr:row>
          <xdr:rowOff>57150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</xdr:colOff>
          <xdr:row>14</xdr:row>
          <xdr:rowOff>76200</xdr:rowOff>
        </xdr:from>
        <xdr:to>
          <xdr:col>2</xdr:col>
          <xdr:colOff>449580</xdr:colOff>
          <xdr:row>15</xdr:row>
          <xdr:rowOff>95250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14</xdr:row>
          <xdr:rowOff>144780</xdr:rowOff>
        </xdr:from>
        <xdr:to>
          <xdr:col>5</xdr:col>
          <xdr:colOff>495300</xdr:colOff>
          <xdr:row>15</xdr:row>
          <xdr:rowOff>87630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14</xdr:row>
          <xdr:rowOff>106680</xdr:rowOff>
        </xdr:from>
        <xdr:to>
          <xdr:col>5</xdr:col>
          <xdr:colOff>982980</xdr:colOff>
          <xdr:row>15</xdr:row>
          <xdr:rowOff>125730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1466850</xdr:colOff>
          <xdr:row>28</xdr:row>
          <xdr:rowOff>49530</xdr:rowOff>
        </xdr:from>
        <xdr:to>
          <xdr:col>2</xdr:col>
          <xdr:colOff>114300</xdr:colOff>
          <xdr:row>28</xdr:row>
          <xdr:rowOff>190500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28</xdr:row>
          <xdr:rowOff>0</xdr:rowOff>
        </xdr:from>
        <xdr:to>
          <xdr:col>2</xdr:col>
          <xdr:colOff>590550</xdr:colOff>
          <xdr:row>29</xdr:row>
          <xdr:rowOff>19050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430530</xdr:colOff>
          <xdr:row>28</xdr:row>
          <xdr:rowOff>0</xdr:rowOff>
        </xdr:from>
        <xdr:to>
          <xdr:col>6</xdr:col>
          <xdr:colOff>849630</xdr:colOff>
          <xdr:row>29</xdr:row>
          <xdr:rowOff>19050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28</xdr:row>
          <xdr:rowOff>30480</xdr:rowOff>
        </xdr:from>
        <xdr:to>
          <xdr:col>6</xdr:col>
          <xdr:colOff>476250</xdr:colOff>
          <xdr:row>28</xdr:row>
          <xdr:rowOff>190500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62</xdr:row>
          <xdr:rowOff>411480</xdr:rowOff>
        </xdr:from>
        <xdr:to>
          <xdr:col>6</xdr:col>
          <xdr:colOff>525780</xdr:colOff>
          <xdr:row>64</xdr:row>
          <xdr:rowOff>19050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63</xdr:row>
          <xdr:rowOff>11430</xdr:rowOff>
        </xdr:from>
        <xdr:to>
          <xdr:col>6</xdr:col>
          <xdr:colOff>1078230</xdr:colOff>
          <xdr:row>64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63</xdr:row>
          <xdr:rowOff>190500</xdr:rowOff>
        </xdr:from>
        <xdr:to>
          <xdr:col>6</xdr:col>
          <xdr:colOff>525780</xdr:colOff>
          <xdr:row>65</xdr:row>
          <xdr:rowOff>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716280</xdr:colOff>
          <xdr:row>63</xdr:row>
          <xdr:rowOff>201930</xdr:rowOff>
        </xdr:from>
        <xdr:to>
          <xdr:col>6</xdr:col>
          <xdr:colOff>1078230</xdr:colOff>
          <xdr:row>64</xdr:row>
          <xdr:rowOff>209550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14</xdr:row>
          <xdr:rowOff>87630</xdr:rowOff>
        </xdr:from>
        <xdr:to>
          <xdr:col>9</xdr:col>
          <xdr:colOff>430530</xdr:colOff>
          <xdr:row>15</xdr:row>
          <xdr:rowOff>114300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640080</xdr:colOff>
          <xdr:row>14</xdr:row>
          <xdr:rowOff>76200</xdr:rowOff>
        </xdr:from>
        <xdr:to>
          <xdr:col>10</xdr:col>
          <xdr:colOff>304800</xdr:colOff>
          <xdr:row>15</xdr:row>
          <xdr:rowOff>125730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87630</xdr:colOff>
          <xdr:row>46</xdr:row>
          <xdr:rowOff>19050</xdr:rowOff>
        </xdr:from>
        <xdr:to>
          <xdr:col>5</xdr:col>
          <xdr:colOff>495300</xdr:colOff>
          <xdr:row>46</xdr:row>
          <xdr:rowOff>182880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87630</xdr:colOff>
          <xdr:row>47</xdr:row>
          <xdr:rowOff>38100</xdr:rowOff>
        </xdr:from>
        <xdr:to>
          <xdr:col>5</xdr:col>
          <xdr:colOff>495300</xdr:colOff>
          <xdr:row>47</xdr:row>
          <xdr:rowOff>209550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723900</xdr:colOff>
          <xdr:row>46</xdr:row>
          <xdr:rowOff>209550</xdr:rowOff>
        </xdr:from>
        <xdr:to>
          <xdr:col>5</xdr:col>
          <xdr:colOff>1097280</xdr:colOff>
          <xdr:row>48</xdr:row>
          <xdr:rowOff>19050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582930</xdr:colOff>
          <xdr:row>46</xdr:row>
          <xdr:rowOff>209550</xdr:rowOff>
        </xdr:from>
        <xdr:to>
          <xdr:col>12</xdr:col>
          <xdr:colOff>963930</xdr:colOff>
          <xdr:row>48</xdr:row>
          <xdr:rowOff>19050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46</xdr:row>
          <xdr:rowOff>30480</xdr:rowOff>
        </xdr:from>
        <xdr:to>
          <xdr:col>12</xdr:col>
          <xdr:colOff>411480</xdr:colOff>
          <xdr:row>46</xdr:row>
          <xdr:rowOff>190500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47</xdr:row>
          <xdr:rowOff>19050</xdr:rowOff>
        </xdr:from>
        <xdr:to>
          <xdr:col>12</xdr:col>
          <xdr:colOff>430530</xdr:colOff>
          <xdr:row>47</xdr:row>
          <xdr:rowOff>182880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56</xdr:row>
          <xdr:rowOff>87630</xdr:rowOff>
        </xdr:from>
        <xdr:to>
          <xdr:col>3</xdr:col>
          <xdr:colOff>544830</xdr:colOff>
          <xdr:row>57</xdr:row>
          <xdr:rowOff>114300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56</xdr:row>
          <xdr:rowOff>68580</xdr:rowOff>
        </xdr:from>
        <xdr:to>
          <xdr:col>3</xdr:col>
          <xdr:colOff>1002030</xdr:colOff>
          <xdr:row>57</xdr:row>
          <xdr:rowOff>114300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87630</xdr:colOff>
          <xdr:row>56</xdr:row>
          <xdr:rowOff>95250</xdr:rowOff>
        </xdr:from>
        <xdr:to>
          <xdr:col>9</xdr:col>
          <xdr:colOff>373380</xdr:colOff>
          <xdr:row>57</xdr:row>
          <xdr:rowOff>125730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525780</xdr:colOff>
          <xdr:row>56</xdr:row>
          <xdr:rowOff>95250</xdr:rowOff>
        </xdr:from>
        <xdr:to>
          <xdr:col>10</xdr:col>
          <xdr:colOff>38100</xdr:colOff>
          <xdr:row>57</xdr:row>
          <xdr:rowOff>125730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723900</xdr:colOff>
          <xdr:row>45</xdr:row>
          <xdr:rowOff>209550</xdr:rowOff>
        </xdr:from>
        <xdr:to>
          <xdr:col>5</xdr:col>
          <xdr:colOff>944880</xdr:colOff>
          <xdr:row>47</xdr:row>
          <xdr:rowOff>30480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87630</xdr:colOff>
          <xdr:row>35</xdr:row>
          <xdr:rowOff>114300</xdr:rowOff>
        </xdr:from>
        <xdr:to>
          <xdr:col>4</xdr:col>
          <xdr:colOff>373380</xdr:colOff>
          <xdr:row>36</xdr:row>
          <xdr:rowOff>125730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563880</xdr:colOff>
          <xdr:row>35</xdr:row>
          <xdr:rowOff>114300</xdr:rowOff>
        </xdr:from>
        <xdr:to>
          <xdr:col>4</xdr:col>
          <xdr:colOff>811530</xdr:colOff>
          <xdr:row>36</xdr:row>
          <xdr:rowOff>144780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35</xdr:row>
          <xdr:rowOff>114300</xdr:rowOff>
        </xdr:from>
        <xdr:to>
          <xdr:col>9</xdr:col>
          <xdr:colOff>449580</xdr:colOff>
          <xdr:row>36</xdr:row>
          <xdr:rowOff>125730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35</xdr:row>
          <xdr:rowOff>125730</xdr:rowOff>
        </xdr:from>
        <xdr:to>
          <xdr:col>10</xdr:col>
          <xdr:colOff>144780</xdr:colOff>
          <xdr:row>36</xdr:row>
          <xdr:rowOff>144780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</xdr:colOff>
          <xdr:row>35</xdr:row>
          <xdr:rowOff>114300</xdr:rowOff>
        </xdr:from>
        <xdr:to>
          <xdr:col>15</xdr:col>
          <xdr:colOff>278130</xdr:colOff>
          <xdr:row>36</xdr:row>
          <xdr:rowOff>125730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457200</xdr:colOff>
          <xdr:row>35</xdr:row>
          <xdr:rowOff>114300</xdr:rowOff>
        </xdr:from>
        <xdr:to>
          <xdr:col>15</xdr:col>
          <xdr:colOff>716280</xdr:colOff>
          <xdr:row>36</xdr:row>
          <xdr:rowOff>144780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582930</xdr:colOff>
          <xdr:row>45</xdr:row>
          <xdr:rowOff>209550</xdr:rowOff>
        </xdr:from>
        <xdr:to>
          <xdr:col>12</xdr:col>
          <xdr:colOff>971550</xdr:colOff>
          <xdr:row>47</xdr:row>
          <xdr:rowOff>19050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37</xdr:row>
          <xdr:rowOff>114300</xdr:rowOff>
        </xdr:from>
        <xdr:to>
          <xdr:col>5</xdr:col>
          <xdr:colOff>19050</xdr:colOff>
          <xdr:row>38</xdr:row>
          <xdr:rowOff>125730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37</xdr:row>
          <xdr:rowOff>95250</xdr:rowOff>
        </xdr:from>
        <xdr:to>
          <xdr:col>5</xdr:col>
          <xdr:colOff>400050</xdr:colOff>
          <xdr:row>38</xdr:row>
          <xdr:rowOff>125730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85</xdr:row>
          <xdr:rowOff>87630</xdr:rowOff>
        </xdr:from>
        <xdr:to>
          <xdr:col>6</xdr:col>
          <xdr:colOff>571500</xdr:colOff>
          <xdr:row>86</xdr:row>
          <xdr:rowOff>114300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85</xdr:row>
          <xdr:rowOff>106680</xdr:rowOff>
        </xdr:from>
        <xdr:to>
          <xdr:col>6</xdr:col>
          <xdr:colOff>1211580</xdr:colOff>
          <xdr:row>86</xdr:row>
          <xdr:rowOff>125730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</xdr:colOff>
          <xdr:row>19</xdr:row>
          <xdr:rowOff>11430</xdr:rowOff>
        </xdr:from>
        <xdr:to>
          <xdr:col>5</xdr:col>
          <xdr:colOff>430530</xdr:colOff>
          <xdr:row>19</xdr:row>
          <xdr:rowOff>182880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87630</xdr:colOff>
          <xdr:row>19</xdr:row>
          <xdr:rowOff>30480</xdr:rowOff>
        </xdr:from>
        <xdr:to>
          <xdr:col>9</xdr:col>
          <xdr:colOff>449580</xdr:colOff>
          <xdr:row>19</xdr:row>
          <xdr:rowOff>201930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792480</xdr:colOff>
          <xdr:row>23</xdr:row>
          <xdr:rowOff>209550</xdr:rowOff>
        </xdr:from>
        <xdr:to>
          <xdr:col>5</xdr:col>
          <xdr:colOff>1135380</xdr:colOff>
          <xdr:row>25</xdr:row>
          <xdr:rowOff>19050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24</xdr:row>
          <xdr:rowOff>0</xdr:rowOff>
        </xdr:from>
        <xdr:to>
          <xdr:col>6</xdr:col>
          <xdr:colOff>659130</xdr:colOff>
          <xdr:row>25</xdr:row>
          <xdr:rowOff>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735330</xdr:colOff>
          <xdr:row>14</xdr:row>
          <xdr:rowOff>95250</xdr:rowOff>
        </xdr:from>
        <xdr:to>
          <xdr:col>12</xdr:col>
          <xdr:colOff>114300</xdr:colOff>
          <xdr:row>15</xdr:row>
          <xdr:rowOff>125730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125730</xdr:colOff>
          <xdr:row>14</xdr:row>
          <xdr:rowOff>125730</xdr:rowOff>
        </xdr:from>
        <xdr:to>
          <xdr:col>12</xdr:col>
          <xdr:colOff>316230</xdr:colOff>
          <xdr:row>15</xdr:row>
          <xdr:rowOff>114300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716280</xdr:colOff>
          <xdr:row>19</xdr:row>
          <xdr:rowOff>30480</xdr:rowOff>
        </xdr:from>
        <xdr:to>
          <xdr:col>14</xdr:col>
          <xdr:colOff>228600</xdr:colOff>
          <xdr:row>19</xdr:row>
          <xdr:rowOff>182880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87</xdr:row>
          <xdr:rowOff>87630</xdr:rowOff>
        </xdr:from>
        <xdr:to>
          <xdr:col>6</xdr:col>
          <xdr:colOff>571500</xdr:colOff>
          <xdr:row>88</xdr:row>
          <xdr:rowOff>114300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87</xdr:row>
          <xdr:rowOff>106680</xdr:rowOff>
        </xdr:from>
        <xdr:to>
          <xdr:col>6</xdr:col>
          <xdr:colOff>1211580</xdr:colOff>
          <xdr:row>88</xdr:row>
          <xdr:rowOff>125730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16</xdr:row>
          <xdr:rowOff>87630</xdr:rowOff>
        </xdr:from>
        <xdr:to>
          <xdr:col>2</xdr:col>
          <xdr:colOff>601980</xdr:colOff>
          <xdr:row>17</xdr:row>
          <xdr:rowOff>114300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16</xdr:row>
          <xdr:rowOff>106680</xdr:rowOff>
        </xdr:from>
        <xdr:to>
          <xdr:col>3</xdr:col>
          <xdr:colOff>190500</xdr:colOff>
          <xdr:row>17</xdr:row>
          <xdr:rowOff>87630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1181100</xdr:colOff>
          <xdr:row>16</xdr:row>
          <xdr:rowOff>125730</xdr:rowOff>
        </xdr:from>
        <xdr:to>
          <xdr:col>7</xdr:col>
          <xdr:colOff>1497330</xdr:colOff>
          <xdr:row>17</xdr:row>
          <xdr:rowOff>106680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1592580</xdr:colOff>
          <xdr:row>16</xdr:row>
          <xdr:rowOff>125730</xdr:rowOff>
        </xdr:from>
        <xdr:to>
          <xdr:col>7</xdr:col>
          <xdr:colOff>1783080</xdr:colOff>
          <xdr:row>17</xdr:row>
          <xdr:rowOff>106680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91</xdr:row>
          <xdr:rowOff>87630</xdr:rowOff>
        </xdr:from>
        <xdr:to>
          <xdr:col>6</xdr:col>
          <xdr:colOff>571500</xdr:colOff>
          <xdr:row>92</xdr:row>
          <xdr:rowOff>114300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91</xdr:row>
          <xdr:rowOff>106680</xdr:rowOff>
        </xdr:from>
        <xdr:to>
          <xdr:col>6</xdr:col>
          <xdr:colOff>1211580</xdr:colOff>
          <xdr:row>92</xdr:row>
          <xdr:rowOff>125730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678180</xdr:colOff>
          <xdr:row>32</xdr:row>
          <xdr:rowOff>106680</xdr:rowOff>
        </xdr:from>
        <xdr:to>
          <xdr:col>3</xdr:col>
          <xdr:colOff>1085850</xdr:colOff>
          <xdr:row>33</xdr:row>
          <xdr:rowOff>125730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32</xdr:row>
          <xdr:rowOff>144780</xdr:rowOff>
        </xdr:from>
        <xdr:to>
          <xdr:col>3</xdr:col>
          <xdr:colOff>704850</xdr:colOff>
          <xdr:row>33</xdr:row>
          <xdr:rowOff>87630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87630</xdr:colOff>
          <xdr:row>30</xdr:row>
          <xdr:rowOff>30480</xdr:rowOff>
        </xdr:from>
        <xdr:to>
          <xdr:col>5</xdr:col>
          <xdr:colOff>438150</xdr:colOff>
          <xdr:row>30</xdr:row>
          <xdr:rowOff>201930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563880</xdr:colOff>
          <xdr:row>30</xdr:row>
          <xdr:rowOff>11430</xdr:rowOff>
        </xdr:from>
        <xdr:to>
          <xdr:col>5</xdr:col>
          <xdr:colOff>971550</xdr:colOff>
          <xdr:row>30</xdr:row>
          <xdr:rowOff>240030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omments" Target="../comments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R1043"/>
  <sheetViews>
    <sheetView tabSelected="1" zoomScale="70" zoomScaleNormal="70" workbookViewId="0">
      <selection activeCell="K57" sqref="K57:L58"/>
    </sheetView>
  </sheetViews>
  <sheetFormatPr defaultColWidth="8.83984375" defaultRowHeight="14.4" x14ac:dyDescent="0.55000000000000004"/>
  <cols>
    <col min="1" max="1" width="1.26171875" style="26" customWidth="1"/>
    <col min="2" max="2" width="23.15625" style="26" customWidth="1"/>
    <col min="3" max="3" width="8.83984375" style="26"/>
    <col min="4" max="4" width="18.15625" style="26" customWidth="1"/>
    <col min="5" max="5" width="12" style="26" customWidth="1"/>
    <col min="6" max="6" width="17.578125" style="26" customWidth="1"/>
    <col min="7" max="7" width="18.15625" style="26" customWidth="1"/>
    <col min="8" max="8" width="30.26171875" style="26" customWidth="1"/>
    <col min="9" max="9" width="19" style="26" customWidth="1"/>
    <col min="10" max="10" width="10.15625" style="26" customWidth="1"/>
    <col min="11" max="11" width="13.578125" style="26" customWidth="1"/>
    <col min="12" max="12" width="14" style="26" customWidth="1"/>
    <col min="13" max="13" width="16.15625" style="26" customWidth="1"/>
    <col min="14" max="14" width="13.578125" style="26" customWidth="1"/>
    <col min="15" max="15" width="15.15625" style="26" customWidth="1"/>
    <col min="16" max="17" width="15.578125" style="26" customWidth="1"/>
    <col min="18" max="19" width="8.83984375" style="26"/>
    <col min="20" max="21" width="9.83984375" style="26" customWidth="1"/>
    <col min="22" max="16384" width="8.83984375" style="26"/>
  </cols>
  <sheetData>
    <row r="1" spans="2:18" ht="40.15" customHeight="1" x14ac:dyDescent="0.55000000000000004">
      <c r="B1" s="360" t="s">
        <v>118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2"/>
    </row>
    <row r="2" spans="2:18" ht="24.4" customHeight="1" thickBot="1" x14ac:dyDescent="0.6">
      <c r="B2" s="269" t="s">
        <v>94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1"/>
      <c r="R2" s="27"/>
    </row>
    <row r="3" spans="2:18" ht="10.5" customHeight="1" thickBot="1" x14ac:dyDescent="0.6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2:18" ht="21" customHeight="1" thickBot="1" x14ac:dyDescent="0.6">
      <c r="B4" s="182" t="s">
        <v>92</v>
      </c>
      <c r="C4" s="183"/>
      <c r="D4" s="183"/>
      <c r="E4" s="183"/>
      <c r="F4" s="183"/>
      <c r="G4" s="183"/>
      <c r="H4" s="183"/>
      <c r="I4" s="283" t="s">
        <v>93</v>
      </c>
      <c r="J4" s="183"/>
      <c r="K4" s="183"/>
      <c r="L4" s="183"/>
      <c r="M4" s="183"/>
      <c r="N4" s="183"/>
      <c r="O4" s="183"/>
      <c r="P4" s="183"/>
      <c r="Q4" s="184"/>
    </row>
    <row r="5" spans="2:18" ht="17.25" customHeight="1" x14ac:dyDescent="0.55000000000000004">
      <c r="B5" s="44" t="s">
        <v>58</v>
      </c>
      <c r="C5" s="272"/>
      <c r="D5" s="273"/>
      <c r="E5" s="273"/>
      <c r="F5" s="273"/>
      <c r="G5" s="273"/>
      <c r="H5" s="274"/>
      <c r="I5" s="226" t="s">
        <v>33</v>
      </c>
      <c r="J5" s="227"/>
      <c r="K5" s="227"/>
      <c r="L5" s="228"/>
      <c r="M5" s="232" t="s">
        <v>37</v>
      </c>
      <c r="N5" s="227"/>
      <c r="O5" s="227"/>
      <c r="P5" s="227"/>
      <c r="Q5" s="233"/>
    </row>
    <row r="6" spans="2:18" ht="17.25" customHeight="1" x14ac:dyDescent="0.55000000000000004">
      <c r="B6" s="45" t="s">
        <v>30</v>
      </c>
      <c r="C6" s="275"/>
      <c r="D6" s="276"/>
      <c r="E6" s="276"/>
      <c r="F6" s="276"/>
      <c r="G6" s="276"/>
      <c r="H6" s="277"/>
      <c r="I6" s="229"/>
      <c r="J6" s="230"/>
      <c r="K6" s="230"/>
      <c r="L6" s="231"/>
      <c r="M6" s="234"/>
      <c r="N6" s="230"/>
      <c r="O6" s="230"/>
      <c r="P6" s="230"/>
      <c r="Q6" s="235"/>
    </row>
    <row r="7" spans="2:18" ht="17.25" customHeight="1" x14ac:dyDescent="0.55000000000000004">
      <c r="B7" s="44" t="s">
        <v>31</v>
      </c>
      <c r="C7" s="278"/>
      <c r="D7" s="279"/>
      <c r="E7" s="279"/>
      <c r="F7" s="279"/>
      <c r="G7" s="279"/>
      <c r="H7" s="280"/>
      <c r="I7" s="47" t="s">
        <v>114</v>
      </c>
      <c r="J7" s="10"/>
      <c r="K7" s="50" t="s">
        <v>35</v>
      </c>
      <c r="L7" s="13"/>
      <c r="M7" s="47" t="s">
        <v>114</v>
      </c>
      <c r="N7" s="15"/>
      <c r="O7" s="50" t="s">
        <v>35</v>
      </c>
      <c r="P7" s="15"/>
      <c r="Q7" s="242"/>
    </row>
    <row r="8" spans="2:18" ht="17.25" customHeight="1" x14ac:dyDescent="0.55000000000000004">
      <c r="B8" s="44" t="s">
        <v>32</v>
      </c>
      <c r="C8" s="278"/>
      <c r="D8" s="279"/>
      <c r="E8" s="279"/>
      <c r="F8" s="279"/>
      <c r="G8" s="279"/>
      <c r="H8" s="280"/>
      <c r="I8" s="48" t="s">
        <v>115</v>
      </c>
      <c r="J8" s="11"/>
      <c r="K8" s="51" t="s">
        <v>36</v>
      </c>
      <c r="L8" s="14"/>
      <c r="M8" s="48" t="s">
        <v>115</v>
      </c>
      <c r="N8" s="15"/>
      <c r="O8" s="51" t="s">
        <v>36</v>
      </c>
      <c r="P8" s="9"/>
      <c r="Q8" s="243"/>
    </row>
    <row r="9" spans="2:18" ht="17.25" customHeight="1" thickBot="1" x14ac:dyDescent="0.65">
      <c r="B9" s="46" t="s">
        <v>23</v>
      </c>
      <c r="C9" s="281"/>
      <c r="D9" s="257"/>
      <c r="E9" s="257"/>
      <c r="F9" s="257"/>
      <c r="G9" s="257"/>
      <c r="H9" s="282"/>
      <c r="I9" s="49" t="s">
        <v>34</v>
      </c>
      <c r="J9" s="12"/>
      <c r="K9" s="29"/>
      <c r="L9" s="30"/>
      <c r="M9" s="52" t="s">
        <v>34</v>
      </c>
      <c r="N9" s="16"/>
      <c r="O9" s="29"/>
      <c r="P9" s="30"/>
      <c r="Q9" s="244"/>
    </row>
    <row r="10" spans="2:18" ht="14.7" thickBot="1" x14ac:dyDescent="0.6">
      <c r="B10" s="8"/>
      <c r="C10" s="31"/>
      <c r="D10" s="32"/>
      <c r="E10" s="31"/>
      <c r="F10" s="31"/>
      <c r="G10" s="8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2:18" ht="21" customHeight="1" x14ac:dyDescent="0.55000000000000004">
      <c r="B11" s="363" t="s">
        <v>21</v>
      </c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  <c r="Q11" s="365"/>
    </row>
    <row r="12" spans="2:18" ht="17.25" customHeight="1" x14ac:dyDescent="0.55000000000000004">
      <c r="B12" s="287" t="s">
        <v>89</v>
      </c>
      <c r="C12" s="288"/>
      <c r="D12" s="284" t="s">
        <v>4</v>
      </c>
      <c r="E12" s="285"/>
      <c r="F12" s="285"/>
      <c r="G12" s="286"/>
      <c r="H12" s="284" t="s">
        <v>57</v>
      </c>
      <c r="I12" s="286"/>
      <c r="J12" s="34"/>
      <c r="K12" s="129" t="s">
        <v>90</v>
      </c>
      <c r="L12" s="119"/>
      <c r="M12" s="130"/>
      <c r="N12" s="284" t="s">
        <v>4</v>
      </c>
      <c r="O12" s="285"/>
      <c r="P12" s="286"/>
      <c r="Q12" s="53" t="s">
        <v>57</v>
      </c>
    </row>
    <row r="13" spans="2:18" ht="17.25" customHeight="1" thickBot="1" x14ac:dyDescent="0.65">
      <c r="B13" s="289"/>
      <c r="C13" s="290"/>
      <c r="D13" s="256"/>
      <c r="E13" s="257"/>
      <c r="F13" s="257"/>
      <c r="G13" s="258"/>
      <c r="H13" s="259"/>
      <c r="I13" s="260"/>
      <c r="J13" s="35"/>
      <c r="K13" s="291"/>
      <c r="L13" s="181"/>
      <c r="M13" s="292"/>
      <c r="N13" s="253"/>
      <c r="O13" s="254"/>
      <c r="P13" s="255"/>
      <c r="Q13" s="88"/>
    </row>
    <row r="14" spans="2:18" ht="17.25" customHeight="1" x14ac:dyDescent="0.55000000000000004">
      <c r="B14" s="100" t="s">
        <v>38</v>
      </c>
      <c r="C14" s="101"/>
      <c r="D14" s="102" t="s">
        <v>39</v>
      </c>
      <c r="E14" s="54"/>
      <c r="F14" s="54"/>
      <c r="G14" s="103" t="s">
        <v>39</v>
      </c>
      <c r="H14" s="55"/>
      <c r="I14" s="54"/>
      <c r="J14" s="54"/>
      <c r="K14" s="56"/>
      <c r="L14" s="56"/>
      <c r="M14" s="54"/>
      <c r="N14" s="54"/>
      <c r="O14" s="36"/>
      <c r="P14" s="56"/>
      <c r="Q14" s="59"/>
    </row>
    <row r="15" spans="2:18" ht="17.25" customHeight="1" x14ac:dyDescent="0.55000000000000004">
      <c r="B15" s="198" t="s">
        <v>18</v>
      </c>
      <c r="C15" s="345"/>
      <c r="D15" s="279"/>
      <c r="E15" s="293" t="s">
        <v>52</v>
      </c>
      <c r="F15" s="96"/>
      <c r="G15" s="251"/>
      <c r="H15" s="252" t="s">
        <v>40</v>
      </c>
      <c r="I15" s="199"/>
      <c r="J15" s="57"/>
      <c r="K15" s="57"/>
      <c r="L15" s="236" t="s">
        <v>78</v>
      </c>
      <c r="M15" s="239"/>
      <c r="N15" s="199" t="s">
        <v>44</v>
      </c>
      <c r="O15" s="240"/>
      <c r="P15" s="237"/>
      <c r="Q15" s="238"/>
    </row>
    <row r="16" spans="2:18" ht="17.25" customHeight="1" x14ac:dyDescent="0.55000000000000004">
      <c r="B16" s="198"/>
      <c r="C16" s="345"/>
      <c r="D16" s="276"/>
      <c r="E16" s="293"/>
      <c r="F16" s="96"/>
      <c r="G16" s="251"/>
      <c r="H16" s="252"/>
      <c r="I16" s="199"/>
      <c r="J16" s="57"/>
      <c r="K16" s="57"/>
      <c r="L16" s="236"/>
      <c r="M16" s="239"/>
      <c r="N16" s="199"/>
      <c r="O16" s="241"/>
      <c r="P16" s="239"/>
      <c r="Q16" s="238"/>
    </row>
    <row r="17" spans="2:17" ht="17.25" customHeight="1" x14ac:dyDescent="0.55000000000000004">
      <c r="B17" s="261" t="s">
        <v>96</v>
      </c>
      <c r="C17" s="246"/>
      <c r="D17" s="246"/>
      <c r="E17" s="245" t="s">
        <v>129</v>
      </c>
      <c r="F17" s="246"/>
      <c r="G17" s="246"/>
      <c r="H17" s="247"/>
      <c r="I17" s="92"/>
      <c r="J17" s="92"/>
      <c r="K17" s="92"/>
      <c r="L17" s="92"/>
      <c r="M17" s="92"/>
      <c r="N17" s="92"/>
      <c r="O17" s="92"/>
      <c r="P17" s="92"/>
      <c r="Q17" s="93"/>
    </row>
    <row r="18" spans="2:17" ht="17.25" customHeight="1" x14ac:dyDescent="0.55000000000000004">
      <c r="B18" s="262"/>
      <c r="C18" s="249"/>
      <c r="D18" s="249"/>
      <c r="E18" s="248"/>
      <c r="F18" s="249"/>
      <c r="G18" s="249"/>
      <c r="H18" s="250"/>
      <c r="I18" s="91"/>
      <c r="J18" s="91"/>
      <c r="K18" s="91"/>
      <c r="L18" s="91"/>
      <c r="M18" s="91"/>
      <c r="N18" s="91"/>
      <c r="O18" s="91"/>
      <c r="P18" s="91"/>
      <c r="Q18" s="94"/>
    </row>
    <row r="19" spans="2:17" ht="17.25" customHeight="1" x14ac:dyDescent="0.55000000000000004">
      <c r="B19" s="368" t="s">
        <v>84</v>
      </c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70"/>
    </row>
    <row r="20" spans="2:17" ht="17.25" customHeight="1" x14ac:dyDescent="0.55000000000000004">
      <c r="B20" s="60" t="s">
        <v>24</v>
      </c>
      <c r="C20" s="150" t="s">
        <v>117</v>
      </c>
      <c r="D20" s="151"/>
      <c r="E20" s="151"/>
      <c r="F20" s="151"/>
      <c r="G20" s="151"/>
      <c r="H20" s="371"/>
      <c r="I20" s="150" t="s">
        <v>60</v>
      </c>
      <c r="J20" s="151"/>
      <c r="K20" s="151"/>
      <c r="L20" s="151"/>
      <c r="M20" s="371"/>
      <c r="N20" s="151" t="s">
        <v>61</v>
      </c>
      <c r="O20" s="151"/>
      <c r="P20" s="151"/>
      <c r="Q20" s="152"/>
    </row>
    <row r="21" spans="2:17" ht="17.25" customHeight="1" x14ac:dyDescent="0.55000000000000004">
      <c r="B21" s="61" t="s">
        <v>116</v>
      </c>
      <c r="C21" s="388"/>
      <c r="D21" s="389"/>
      <c r="E21" s="389"/>
      <c r="F21" s="389"/>
      <c r="G21" s="389"/>
      <c r="H21" s="403"/>
      <c r="I21" s="213"/>
      <c r="J21" s="213"/>
      <c r="K21" s="213"/>
      <c r="L21" s="213"/>
      <c r="M21" s="214"/>
      <c r="N21" s="388"/>
      <c r="O21" s="389"/>
      <c r="P21" s="389"/>
      <c r="Q21" s="390"/>
    </row>
    <row r="22" spans="2:17" ht="17.25" customHeight="1" x14ac:dyDescent="0.55000000000000004">
      <c r="B22" s="62" t="s">
        <v>59</v>
      </c>
      <c r="C22" s="391"/>
      <c r="D22" s="392"/>
      <c r="E22" s="392"/>
      <c r="F22" s="392"/>
      <c r="G22" s="392"/>
      <c r="H22" s="400"/>
      <c r="I22" s="392"/>
      <c r="J22" s="392"/>
      <c r="K22" s="392"/>
      <c r="L22" s="392"/>
      <c r="M22" s="400"/>
      <c r="N22" s="391"/>
      <c r="O22" s="392"/>
      <c r="P22" s="392"/>
      <c r="Q22" s="393"/>
    </row>
    <row r="23" spans="2:17" ht="14.1" customHeight="1" x14ac:dyDescent="0.55000000000000004">
      <c r="B23" s="153" t="s">
        <v>99</v>
      </c>
      <c r="C23" s="394"/>
      <c r="D23" s="395"/>
      <c r="E23" s="395"/>
      <c r="F23" s="395"/>
      <c r="G23" s="395"/>
      <c r="H23" s="401"/>
      <c r="I23" s="395"/>
      <c r="J23" s="395"/>
      <c r="K23" s="395"/>
      <c r="L23" s="395"/>
      <c r="M23" s="401"/>
      <c r="N23" s="394"/>
      <c r="O23" s="395"/>
      <c r="P23" s="395"/>
      <c r="Q23" s="396"/>
    </row>
    <row r="24" spans="2:17" ht="14.1" customHeight="1" x14ac:dyDescent="0.55000000000000004">
      <c r="B24" s="263"/>
      <c r="C24" s="397"/>
      <c r="D24" s="398"/>
      <c r="E24" s="398"/>
      <c r="F24" s="398"/>
      <c r="G24" s="398"/>
      <c r="H24" s="402"/>
      <c r="I24" s="398"/>
      <c r="J24" s="398"/>
      <c r="K24" s="398"/>
      <c r="L24" s="398"/>
      <c r="M24" s="402"/>
      <c r="N24" s="397"/>
      <c r="O24" s="398"/>
      <c r="P24" s="398"/>
      <c r="Q24" s="399"/>
    </row>
    <row r="25" spans="2:17" ht="18.600000000000001" customHeight="1" x14ac:dyDescent="0.55000000000000004">
      <c r="B25" s="153" t="s">
        <v>100</v>
      </c>
      <c r="C25" s="264"/>
      <c r="D25" s="265"/>
      <c r="E25" s="146" t="s">
        <v>41</v>
      </c>
      <c r="F25" s="147"/>
      <c r="G25" s="147"/>
      <c r="H25" s="63" t="s">
        <v>74</v>
      </c>
      <c r="I25" s="267"/>
      <c r="J25" s="267"/>
      <c r="K25" s="267"/>
      <c r="L25" s="267"/>
      <c r="M25" s="267"/>
      <c r="N25" s="267"/>
      <c r="O25" s="267"/>
      <c r="P25" s="267"/>
      <c r="Q25" s="268"/>
    </row>
    <row r="26" spans="2:17" ht="18.600000000000001" customHeight="1" x14ac:dyDescent="0.55000000000000004">
      <c r="B26" s="154"/>
      <c r="C26" s="251"/>
      <c r="D26" s="266"/>
      <c r="E26" s="37"/>
      <c r="F26" s="38"/>
      <c r="G26" s="37"/>
      <c r="H26" s="37"/>
      <c r="I26" s="6"/>
      <c r="J26" s="6"/>
      <c r="K26" s="6"/>
      <c r="L26" s="6"/>
      <c r="M26" s="6"/>
      <c r="N26" s="6"/>
      <c r="O26" s="6"/>
      <c r="P26" s="6"/>
      <c r="Q26" s="7"/>
    </row>
    <row r="27" spans="2:17" ht="18" customHeight="1" thickBot="1" x14ac:dyDescent="0.6">
      <c r="B27" s="155"/>
      <c r="C27" s="253"/>
      <c r="D27" s="255"/>
      <c r="E27" s="39"/>
      <c r="F27" s="39"/>
      <c r="G27" s="39"/>
      <c r="H27" s="39"/>
      <c r="I27" s="4"/>
      <c r="J27" s="4"/>
      <c r="K27" s="4"/>
      <c r="L27" s="4"/>
      <c r="M27" s="4"/>
      <c r="N27" s="4"/>
      <c r="O27" s="4"/>
      <c r="P27" s="4"/>
      <c r="Q27" s="5"/>
    </row>
    <row r="28" spans="2:17" ht="17.25" customHeight="1" x14ac:dyDescent="0.55000000000000004">
      <c r="B28" s="368" t="s">
        <v>91</v>
      </c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  <c r="N28" s="369"/>
      <c r="O28" s="369"/>
      <c r="P28" s="369"/>
      <c r="Q28" s="370"/>
    </row>
    <row r="29" spans="2:17" ht="17.25" customHeight="1" x14ac:dyDescent="0.55000000000000004">
      <c r="B29" s="148" t="s">
        <v>102</v>
      </c>
      <c r="C29" s="147"/>
      <c r="D29" s="147" t="s">
        <v>101</v>
      </c>
      <c r="E29" s="147"/>
      <c r="F29" s="147"/>
      <c r="G29" s="149"/>
      <c r="H29" s="150" t="s">
        <v>54</v>
      </c>
      <c r="I29" s="151"/>
      <c r="J29" s="151"/>
      <c r="K29" s="151"/>
      <c r="L29" s="371"/>
      <c r="M29" s="150" t="s">
        <v>128</v>
      </c>
      <c r="N29" s="151"/>
      <c r="O29" s="151"/>
      <c r="P29" s="151"/>
      <c r="Q29" s="152"/>
    </row>
    <row r="30" spans="2:17" ht="17.25" customHeight="1" x14ac:dyDescent="0.55000000000000004">
      <c r="B30" s="162"/>
      <c r="C30" s="163"/>
      <c r="D30" s="163"/>
      <c r="E30" s="163"/>
      <c r="F30" s="163"/>
      <c r="G30" s="295"/>
      <c r="H30" s="315"/>
      <c r="I30" s="316"/>
      <c r="J30" s="316"/>
      <c r="K30" s="316"/>
      <c r="L30" s="317"/>
      <c r="M30" s="313"/>
      <c r="N30" s="313"/>
      <c r="O30" s="313"/>
      <c r="P30" s="313"/>
      <c r="Q30" s="314"/>
    </row>
    <row r="31" spans="2:17" ht="21.6" customHeight="1" x14ac:dyDescent="0.55000000000000004">
      <c r="B31" s="148" t="s">
        <v>53</v>
      </c>
      <c r="C31" s="147"/>
      <c r="D31" s="147"/>
      <c r="E31" s="147"/>
      <c r="F31" s="147"/>
      <c r="G31" s="147"/>
      <c r="H31" s="117"/>
      <c r="I31" s="117"/>
      <c r="J31" s="117"/>
      <c r="K31" s="117"/>
      <c r="L31" s="117"/>
      <c r="M31" s="117"/>
      <c r="N31" s="117"/>
      <c r="O31" s="117"/>
      <c r="P31" s="117"/>
      <c r="Q31" s="118"/>
    </row>
    <row r="32" spans="2:17" ht="17.25" customHeight="1" x14ac:dyDescent="0.55000000000000004">
      <c r="B32" s="162" t="s">
        <v>42</v>
      </c>
      <c r="C32" s="163"/>
      <c r="D32" s="163"/>
      <c r="E32" s="163"/>
      <c r="F32" s="163"/>
      <c r="G32" s="163"/>
      <c r="H32" s="163"/>
      <c r="I32" s="163"/>
      <c r="J32" s="139"/>
      <c r="K32" s="140"/>
      <c r="L32" s="140"/>
      <c r="M32" s="140"/>
      <c r="N32" s="140"/>
      <c r="O32" s="140"/>
      <c r="P32" s="140"/>
      <c r="Q32" s="141"/>
    </row>
    <row r="33" spans="2:17" ht="17.25" customHeight="1" x14ac:dyDescent="0.55000000000000004">
      <c r="B33" s="164" t="s">
        <v>108</v>
      </c>
      <c r="C33" s="127"/>
      <c r="D33" s="127"/>
      <c r="E33" s="142" t="s">
        <v>43</v>
      </c>
      <c r="F33" s="142"/>
      <c r="G33" s="142"/>
      <c r="H33" s="119" t="s">
        <v>4</v>
      </c>
      <c r="I33" s="119"/>
      <c r="J33" s="119"/>
      <c r="K33" s="119"/>
      <c r="L33" s="119"/>
      <c r="M33" s="119"/>
      <c r="N33" s="95"/>
      <c r="O33" s="95" t="s">
        <v>25</v>
      </c>
      <c r="P33" s="95"/>
      <c r="Q33" s="104"/>
    </row>
    <row r="34" spans="2:17" ht="17.25" customHeight="1" x14ac:dyDescent="0.55000000000000004">
      <c r="B34" s="165"/>
      <c r="C34" s="128"/>
      <c r="D34" s="128"/>
      <c r="E34" s="144"/>
      <c r="F34" s="144"/>
      <c r="G34" s="144"/>
      <c r="H34" s="347"/>
      <c r="I34" s="347"/>
      <c r="J34" s="347"/>
      <c r="K34" s="347"/>
      <c r="L34" s="347"/>
      <c r="M34" s="347"/>
      <c r="N34" s="58"/>
      <c r="O34" s="14"/>
      <c r="P34" s="58"/>
      <c r="Q34" s="105"/>
    </row>
    <row r="35" spans="2:17" ht="17.25" customHeight="1" x14ac:dyDescent="0.55000000000000004">
      <c r="B35" s="159" t="s">
        <v>79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1"/>
    </row>
    <row r="36" spans="2:17" ht="17.25" customHeight="1" x14ac:dyDescent="0.55000000000000004">
      <c r="B36" s="158" t="s">
        <v>81</v>
      </c>
      <c r="C36" s="119"/>
      <c r="D36" s="119"/>
      <c r="E36" s="92"/>
      <c r="F36" s="92"/>
      <c r="G36" s="142" t="s">
        <v>80</v>
      </c>
      <c r="H36" s="142"/>
      <c r="I36" s="142"/>
      <c r="J36" s="95"/>
      <c r="K36" s="106"/>
      <c r="L36" s="92"/>
      <c r="M36" s="119" t="s">
        <v>51</v>
      </c>
      <c r="N36" s="119"/>
      <c r="O36" s="119"/>
      <c r="P36" s="95"/>
      <c r="Q36" s="107"/>
    </row>
    <row r="37" spans="2:17" ht="20.100000000000001" customHeight="1" x14ac:dyDescent="0.55000000000000004">
      <c r="B37" s="157"/>
      <c r="C37" s="120"/>
      <c r="D37" s="120"/>
      <c r="E37" s="91"/>
      <c r="F37" s="91"/>
      <c r="G37" s="144"/>
      <c r="H37" s="144"/>
      <c r="I37" s="144"/>
      <c r="J37" s="58"/>
      <c r="K37" s="108"/>
      <c r="L37" s="91"/>
      <c r="M37" s="120"/>
      <c r="N37" s="120"/>
      <c r="O37" s="120"/>
      <c r="P37" s="58"/>
      <c r="Q37" s="109"/>
    </row>
    <row r="38" spans="2:17" ht="17.25" customHeight="1" x14ac:dyDescent="0.55000000000000004">
      <c r="B38" s="373" t="s">
        <v>26</v>
      </c>
      <c r="C38" s="276"/>
      <c r="D38" s="375" t="s">
        <v>48</v>
      </c>
      <c r="E38" s="127"/>
      <c r="F38" s="127"/>
      <c r="G38" s="64"/>
      <c r="H38" s="142" t="s">
        <v>87</v>
      </c>
      <c r="I38" s="142"/>
      <c r="J38" s="142"/>
      <c r="K38" s="143"/>
      <c r="L38" s="264"/>
      <c r="M38" s="323" t="s">
        <v>82</v>
      </c>
      <c r="N38" s="119"/>
      <c r="O38" s="119"/>
      <c r="P38" s="121"/>
      <c r="Q38" s="324"/>
    </row>
    <row r="39" spans="2:17" ht="17.25" customHeight="1" x14ac:dyDescent="0.55000000000000004">
      <c r="B39" s="374"/>
      <c r="C39" s="372"/>
      <c r="D39" s="376"/>
      <c r="E39" s="128"/>
      <c r="F39" s="128"/>
      <c r="G39" s="58"/>
      <c r="H39" s="144"/>
      <c r="I39" s="144"/>
      <c r="J39" s="144"/>
      <c r="K39" s="145"/>
      <c r="L39" s="328"/>
      <c r="M39" s="131"/>
      <c r="N39" s="120"/>
      <c r="O39" s="120"/>
      <c r="P39" s="124"/>
      <c r="Q39" s="325"/>
    </row>
    <row r="40" spans="2:17" ht="17.25" customHeight="1" x14ac:dyDescent="0.55000000000000004">
      <c r="B40" s="156" t="s">
        <v>55</v>
      </c>
      <c r="C40" s="119"/>
      <c r="D40" s="119"/>
      <c r="E40" s="130"/>
      <c r="F40" s="121"/>
      <c r="G40" s="122"/>
      <c r="H40" s="122"/>
      <c r="I40" s="123"/>
      <c r="J40" s="129" t="s">
        <v>56</v>
      </c>
      <c r="K40" s="119"/>
      <c r="L40" s="119"/>
      <c r="M40" s="119"/>
      <c r="N40" s="130"/>
      <c r="O40" s="133"/>
      <c r="P40" s="134"/>
      <c r="Q40" s="135"/>
    </row>
    <row r="41" spans="2:17" ht="17.25" customHeight="1" x14ac:dyDescent="0.55000000000000004">
      <c r="B41" s="157"/>
      <c r="C41" s="120"/>
      <c r="D41" s="120"/>
      <c r="E41" s="132"/>
      <c r="F41" s="124"/>
      <c r="G41" s="125"/>
      <c r="H41" s="125"/>
      <c r="I41" s="126"/>
      <c r="J41" s="131"/>
      <c r="K41" s="120"/>
      <c r="L41" s="120"/>
      <c r="M41" s="120"/>
      <c r="N41" s="132"/>
      <c r="O41" s="136"/>
      <c r="P41" s="137"/>
      <c r="Q41" s="138"/>
    </row>
    <row r="42" spans="2:17" ht="17.25" customHeight="1" x14ac:dyDescent="0.55000000000000004">
      <c r="B42" s="156" t="s">
        <v>49</v>
      </c>
      <c r="C42" s="119"/>
      <c r="D42" s="119"/>
      <c r="E42" s="130"/>
      <c r="F42" s="121"/>
      <c r="G42" s="122"/>
      <c r="H42" s="122"/>
      <c r="I42" s="123"/>
      <c r="J42" s="129" t="s">
        <v>50</v>
      </c>
      <c r="K42" s="119"/>
      <c r="L42" s="119"/>
      <c r="M42" s="119"/>
      <c r="N42" s="119"/>
      <c r="O42" s="133"/>
      <c r="P42" s="134"/>
      <c r="Q42" s="135"/>
    </row>
    <row r="43" spans="2:17" ht="17.25" customHeight="1" x14ac:dyDescent="0.55000000000000004">
      <c r="B43" s="157"/>
      <c r="C43" s="120"/>
      <c r="D43" s="120"/>
      <c r="E43" s="132"/>
      <c r="F43" s="124"/>
      <c r="G43" s="125"/>
      <c r="H43" s="125"/>
      <c r="I43" s="126"/>
      <c r="J43" s="131"/>
      <c r="K43" s="120"/>
      <c r="L43" s="120"/>
      <c r="M43" s="120"/>
      <c r="N43" s="120"/>
      <c r="O43" s="136"/>
      <c r="P43" s="137"/>
      <c r="Q43" s="138"/>
    </row>
    <row r="44" spans="2:17" ht="17.25" customHeight="1" x14ac:dyDescent="0.55000000000000004">
      <c r="B44" s="158" t="s">
        <v>83</v>
      </c>
      <c r="C44" s="130"/>
      <c r="D44" s="334"/>
      <c r="E44" s="119" t="s">
        <v>62</v>
      </c>
      <c r="F44" s="119"/>
      <c r="G44" s="119"/>
      <c r="H44" s="334"/>
      <c r="I44" s="294" t="s">
        <v>6</v>
      </c>
      <c r="J44" s="163"/>
      <c r="K44" s="163"/>
      <c r="L44" s="295"/>
      <c r="M44" s="326"/>
      <c r="N44" s="327"/>
      <c r="O44" s="119" t="s">
        <v>63</v>
      </c>
      <c r="P44" s="119"/>
      <c r="Q44" s="224"/>
    </row>
    <row r="45" spans="2:17" ht="17.25" customHeight="1" x14ac:dyDescent="0.55000000000000004">
      <c r="B45" s="157"/>
      <c r="C45" s="132"/>
      <c r="D45" s="335"/>
      <c r="E45" s="120"/>
      <c r="F45" s="120"/>
      <c r="G45" s="120"/>
      <c r="H45" s="335"/>
      <c r="I45" s="131" t="s">
        <v>97</v>
      </c>
      <c r="J45" s="120"/>
      <c r="K45" s="120"/>
      <c r="L45" s="132"/>
      <c r="M45" s="328"/>
      <c r="N45" s="329"/>
      <c r="O45" s="120"/>
      <c r="P45" s="120"/>
      <c r="Q45" s="225"/>
    </row>
    <row r="46" spans="2:17" ht="17.25" customHeight="1" x14ac:dyDescent="0.55000000000000004">
      <c r="B46" s="377" t="s">
        <v>85</v>
      </c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9"/>
    </row>
    <row r="47" spans="2:17" ht="17.25" customHeight="1" x14ac:dyDescent="0.55000000000000004">
      <c r="B47" s="223" t="s">
        <v>45</v>
      </c>
      <c r="C47" s="218"/>
      <c r="D47" s="218"/>
      <c r="E47" s="218"/>
      <c r="F47" s="65"/>
      <c r="G47" s="65"/>
      <c r="H47" s="65"/>
      <c r="I47" s="65"/>
      <c r="J47" s="65"/>
      <c r="K47" s="218" t="s">
        <v>47</v>
      </c>
      <c r="L47" s="218"/>
      <c r="M47" s="218"/>
      <c r="N47" s="65"/>
      <c r="O47" s="65"/>
      <c r="P47" s="65"/>
      <c r="Q47" s="66"/>
    </row>
    <row r="48" spans="2:17" ht="17.25" customHeight="1" thickBot="1" x14ac:dyDescent="0.6">
      <c r="B48" s="366" t="s">
        <v>46</v>
      </c>
      <c r="C48" s="367"/>
      <c r="D48" s="367"/>
      <c r="E48" s="367"/>
      <c r="F48" s="67"/>
      <c r="G48" s="68"/>
      <c r="H48" s="68"/>
      <c r="I48" s="68"/>
      <c r="J48" s="68"/>
      <c r="K48" s="367" t="s">
        <v>47</v>
      </c>
      <c r="L48" s="367"/>
      <c r="M48" s="367"/>
      <c r="N48" s="67"/>
      <c r="O48" s="68"/>
      <c r="P48" s="68"/>
      <c r="Q48" s="69"/>
    </row>
    <row r="49" spans="2:17" ht="14.7" thickBot="1" x14ac:dyDescent="0.6">
      <c r="B49" s="321"/>
      <c r="C49" s="322"/>
      <c r="D49" s="322"/>
      <c r="E49" s="322"/>
      <c r="F49" s="322"/>
      <c r="G49" s="322"/>
      <c r="H49" s="322"/>
      <c r="I49" s="322"/>
      <c r="J49" s="322"/>
      <c r="K49" s="322"/>
      <c r="L49" s="322"/>
      <c r="M49" s="322"/>
      <c r="N49" s="322"/>
      <c r="O49" s="322"/>
      <c r="P49" s="322"/>
      <c r="Q49" s="322"/>
    </row>
    <row r="50" spans="2:17" ht="21" customHeight="1" thickBot="1" x14ac:dyDescent="0.8">
      <c r="B50" s="171" t="s">
        <v>5</v>
      </c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3"/>
    </row>
    <row r="51" spans="2:17" ht="17.25" customHeight="1" x14ac:dyDescent="0.55000000000000004">
      <c r="B51" s="198" t="s">
        <v>64</v>
      </c>
      <c r="C51" s="199"/>
      <c r="D51" s="199"/>
      <c r="E51" s="175"/>
      <c r="F51" s="65"/>
      <c r="G51" s="218" t="s">
        <v>98</v>
      </c>
      <c r="H51" s="218"/>
      <c r="I51" s="70" t="s">
        <v>75</v>
      </c>
      <c r="J51" s="17"/>
      <c r="K51" s="72" t="s">
        <v>77</v>
      </c>
      <c r="L51" s="19"/>
      <c r="M51" s="296" t="s">
        <v>65</v>
      </c>
      <c r="N51" s="175"/>
      <c r="O51" s="175"/>
      <c r="P51" s="218"/>
      <c r="Q51" s="219"/>
    </row>
    <row r="52" spans="2:17" ht="17.25" customHeight="1" x14ac:dyDescent="0.55000000000000004">
      <c r="B52" s="157"/>
      <c r="C52" s="120"/>
      <c r="D52" s="120"/>
      <c r="E52" s="178"/>
      <c r="F52" s="65"/>
      <c r="G52" s="218"/>
      <c r="H52" s="218"/>
      <c r="I52" s="65" t="s">
        <v>76</v>
      </c>
      <c r="J52" s="18"/>
      <c r="K52" s="73" t="s">
        <v>86</v>
      </c>
      <c r="L52" s="20"/>
      <c r="M52" s="297"/>
      <c r="N52" s="178"/>
      <c r="O52" s="178"/>
      <c r="P52" s="178"/>
      <c r="Q52" s="220"/>
    </row>
    <row r="53" spans="2:17" ht="17.25" customHeight="1" x14ac:dyDescent="0.55000000000000004">
      <c r="B53" s="221" t="s">
        <v>121</v>
      </c>
      <c r="C53" s="222"/>
      <c r="D53" s="312"/>
      <c r="E53" s="197"/>
      <c r="F53" s="97"/>
      <c r="G53" s="185"/>
      <c r="H53" s="119" t="s">
        <v>66</v>
      </c>
      <c r="I53" s="119"/>
      <c r="J53" s="119"/>
      <c r="K53" s="130"/>
      <c r="L53" s="298"/>
      <c r="M53" s="74"/>
      <c r="N53" s="74"/>
      <c r="O53" s="74"/>
      <c r="P53" s="222"/>
      <c r="Q53" s="343"/>
    </row>
    <row r="54" spans="2:17" ht="17.25" customHeight="1" x14ac:dyDescent="0.55000000000000004">
      <c r="B54" s="177"/>
      <c r="C54" s="178"/>
      <c r="D54" s="179"/>
      <c r="E54" s="203"/>
      <c r="F54" s="99"/>
      <c r="G54" s="187"/>
      <c r="H54" s="120"/>
      <c r="I54" s="120"/>
      <c r="J54" s="120"/>
      <c r="K54" s="132"/>
      <c r="L54" s="299"/>
      <c r="M54" s="71"/>
      <c r="N54" s="71"/>
      <c r="O54" s="71"/>
      <c r="P54" s="178"/>
      <c r="Q54" s="220"/>
    </row>
    <row r="55" spans="2:17" ht="17.25" customHeight="1" x14ac:dyDescent="0.55000000000000004">
      <c r="B55" s="221" t="s">
        <v>67</v>
      </c>
      <c r="C55" s="222"/>
      <c r="D55" s="74"/>
      <c r="E55" s="222"/>
      <c r="F55" s="311" t="s">
        <v>106</v>
      </c>
      <c r="G55" s="222"/>
      <c r="H55" s="222"/>
      <c r="I55" s="222"/>
      <c r="J55" s="74"/>
      <c r="K55" s="222"/>
      <c r="L55" s="312"/>
      <c r="M55" s="311" t="s">
        <v>107</v>
      </c>
      <c r="N55" s="222"/>
      <c r="O55" s="312"/>
      <c r="P55" s="298"/>
      <c r="Q55" s="331"/>
    </row>
    <row r="56" spans="2:17" ht="17.25" customHeight="1" x14ac:dyDescent="0.55000000000000004">
      <c r="B56" s="177"/>
      <c r="C56" s="178"/>
      <c r="D56" s="71"/>
      <c r="E56" s="178"/>
      <c r="F56" s="297"/>
      <c r="G56" s="178"/>
      <c r="H56" s="178"/>
      <c r="I56" s="178"/>
      <c r="J56" s="71"/>
      <c r="K56" s="178"/>
      <c r="L56" s="179"/>
      <c r="M56" s="297"/>
      <c r="N56" s="178"/>
      <c r="O56" s="179"/>
      <c r="P56" s="299"/>
      <c r="Q56" s="332"/>
    </row>
    <row r="57" spans="2:17" ht="17.25" customHeight="1" x14ac:dyDescent="0.55000000000000004">
      <c r="B57" s="221" t="s">
        <v>68</v>
      </c>
      <c r="C57" s="222"/>
      <c r="D57" s="75"/>
      <c r="E57" s="76"/>
      <c r="F57" s="311" t="s">
        <v>69</v>
      </c>
      <c r="G57" s="222"/>
      <c r="H57" s="222"/>
      <c r="I57" s="222"/>
      <c r="J57" s="74"/>
      <c r="K57" s="222"/>
      <c r="L57" s="312"/>
      <c r="M57" s="311" t="s">
        <v>70</v>
      </c>
      <c r="N57" s="222"/>
      <c r="O57" s="312"/>
      <c r="P57" s="298"/>
      <c r="Q57" s="331"/>
    </row>
    <row r="58" spans="2:17" x14ac:dyDescent="0.55000000000000004">
      <c r="B58" s="223"/>
      <c r="C58" s="218"/>
      <c r="D58" s="75"/>
      <c r="E58" s="89"/>
      <c r="F58" s="320"/>
      <c r="G58" s="218"/>
      <c r="H58" s="218"/>
      <c r="I58" s="218"/>
      <c r="J58" s="65"/>
      <c r="K58" s="178"/>
      <c r="L58" s="179"/>
      <c r="M58" s="320"/>
      <c r="N58" s="218"/>
      <c r="O58" s="330"/>
      <c r="P58" s="342"/>
      <c r="Q58" s="333"/>
    </row>
    <row r="59" spans="2:17" ht="17.25" customHeight="1" x14ac:dyDescent="0.55000000000000004">
      <c r="B59" s="303" t="s">
        <v>103</v>
      </c>
      <c r="C59" s="304"/>
      <c r="D59" s="304"/>
      <c r="E59" s="305"/>
      <c r="F59" s="336"/>
      <c r="G59" s="337"/>
      <c r="H59" s="337"/>
      <c r="I59" s="337"/>
      <c r="J59" s="337"/>
      <c r="K59" s="337"/>
      <c r="L59" s="337"/>
      <c r="M59" s="337"/>
      <c r="N59" s="337"/>
      <c r="O59" s="337"/>
      <c r="P59" s="337"/>
      <c r="Q59" s="338"/>
    </row>
    <row r="60" spans="2:17" ht="49.5" customHeight="1" thickBot="1" x14ac:dyDescent="0.6">
      <c r="B60" s="300" t="s">
        <v>105</v>
      </c>
      <c r="C60" s="301"/>
      <c r="D60" s="301"/>
      <c r="E60" s="302"/>
      <c r="F60" s="339"/>
      <c r="G60" s="340"/>
      <c r="H60" s="340"/>
      <c r="I60" s="340"/>
      <c r="J60" s="340"/>
      <c r="K60" s="340"/>
      <c r="L60" s="340"/>
      <c r="M60" s="340"/>
      <c r="N60" s="340"/>
      <c r="O60" s="340"/>
      <c r="P60" s="340"/>
      <c r="Q60" s="341"/>
    </row>
    <row r="61" spans="2:17" ht="14.7" thickBot="1" x14ac:dyDescent="0.6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2:17" ht="21" customHeight="1" thickBot="1" x14ac:dyDescent="0.6">
      <c r="B62" s="182" t="s">
        <v>19</v>
      </c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4"/>
    </row>
    <row r="63" spans="2:17" ht="34.5" customHeight="1" x14ac:dyDescent="0.55000000000000004">
      <c r="B63" s="200" t="s">
        <v>104</v>
      </c>
      <c r="C63" s="201"/>
      <c r="D63" s="201"/>
      <c r="E63" s="201"/>
      <c r="F63" s="201"/>
      <c r="G63" s="56"/>
      <c r="H63" s="169"/>
      <c r="I63" s="169"/>
      <c r="J63" s="169"/>
      <c r="K63" s="169"/>
      <c r="L63" s="169"/>
      <c r="M63" s="169"/>
      <c r="N63" s="169"/>
      <c r="O63" s="169"/>
      <c r="P63" s="169"/>
      <c r="Q63" s="170"/>
    </row>
    <row r="64" spans="2:17" ht="17.25" customHeight="1" x14ac:dyDescent="0.55000000000000004">
      <c r="B64" s="198" t="s">
        <v>109</v>
      </c>
      <c r="C64" s="199"/>
      <c r="D64" s="199"/>
      <c r="E64" s="199"/>
      <c r="F64" s="199"/>
      <c r="G64" s="110"/>
      <c r="H64" s="215"/>
      <c r="I64" s="215"/>
      <c r="J64" s="215"/>
      <c r="K64" s="215"/>
      <c r="L64" s="215"/>
      <c r="M64" s="215"/>
      <c r="N64" s="215"/>
      <c r="O64" s="215"/>
      <c r="P64" s="215"/>
      <c r="Q64" s="216"/>
    </row>
    <row r="65" spans="2:18" ht="17.25" customHeight="1" thickBot="1" x14ac:dyDescent="0.6">
      <c r="B65" s="180" t="s">
        <v>110</v>
      </c>
      <c r="C65" s="181"/>
      <c r="D65" s="181"/>
      <c r="E65" s="181"/>
      <c r="F65" s="181"/>
      <c r="G65" s="111"/>
      <c r="H65" s="309"/>
      <c r="I65" s="309"/>
      <c r="J65" s="309"/>
      <c r="K65" s="309"/>
      <c r="L65" s="309"/>
      <c r="M65" s="309"/>
      <c r="N65" s="309"/>
      <c r="O65" s="309"/>
      <c r="P65" s="309"/>
      <c r="Q65" s="310"/>
    </row>
    <row r="66" spans="2:18" ht="20.7" thickBot="1" x14ac:dyDescent="0.6">
      <c r="B66" s="306" t="s">
        <v>20</v>
      </c>
      <c r="C66" s="307"/>
      <c r="D66" s="307"/>
      <c r="E66" s="307"/>
      <c r="F66" s="307"/>
      <c r="G66" s="307"/>
      <c r="H66" s="307"/>
      <c r="I66" s="307"/>
      <c r="J66" s="307"/>
      <c r="K66" s="183"/>
      <c r="L66" s="183"/>
      <c r="M66" s="183"/>
      <c r="N66" s="183"/>
      <c r="O66" s="183"/>
      <c r="P66" s="183"/>
      <c r="Q66" s="184"/>
    </row>
    <row r="67" spans="2:18" ht="136.5" customHeight="1" thickBot="1" x14ac:dyDescent="0.6">
      <c r="B67" s="166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8"/>
    </row>
    <row r="68" spans="2:18" ht="15" customHeight="1" thickBot="1" x14ac:dyDescent="0.6">
      <c r="B68" s="31"/>
      <c r="C68" s="31"/>
      <c r="D68" s="31"/>
      <c r="E68" s="31"/>
      <c r="F68" s="31"/>
      <c r="G68" s="33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2:18" ht="21" customHeight="1" thickBot="1" x14ac:dyDescent="0.8">
      <c r="B69" s="171" t="s">
        <v>7</v>
      </c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3"/>
    </row>
    <row r="70" spans="2:18" ht="17.25" customHeight="1" x14ac:dyDescent="0.55000000000000004">
      <c r="B70" s="174" t="s">
        <v>9</v>
      </c>
      <c r="C70" s="175"/>
      <c r="D70" s="175"/>
      <c r="E70" s="176"/>
      <c r="F70" s="202"/>
      <c r="G70" s="77"/>
      <c r="H70" s="78"/>
      <c r="I70" s="174" t="s">
        <v>13</v>
      </c>
      <c r="J70" s="175"/>
      <c r="K70" s="175"/>
      <c r="L70" s="175"/>
      <c r="M70" s="175"/>
      <c r="N70" s="175"/>
      <c r="O70" s="175"/>
      <c r="P70" s="175"/>
      <c r="Q70" s="308"/>
    </row>
    <row r="71" spans="2:18" ht="17.25" customHeight="1" thickBot="1" x14ac:dyDescent="0.6">
      <c r="B71" s="177"/>
      <c r="C71" s="178"/>
      <c r="D71" s="178"/>
      <c r="E71" s="179"/>
      <c r="F71" s="203"/>
      <c r="G71" s="79"/>
      <c r="H71" s="80"/>
      <c r="I71" s="223"/>
      <c r="J71" s="218"/>
      <c r="K71" s="218"/>
      <c r="L71" s="218"/>
      <c r="M71" s="218"/>
      <c r="N71" s="218"/>
      <c r="O71" s="218"/>
      <c r="P71" s="218"/>
      <c r="Q71" s="219"/>
    </row>
    <row r="72" spans="2:18" ht="17.25" customHeight="1" thickBot="1" x14ac:dyDescent="0.6">
      <c r="B72" s="198" t="s">
        <v>10</v>
      </c>
      <c r="C72" s="199"/>
      <c r="D72" s="199"/>
      <c r="E72" s="199"/>
      <c r="F72" s="57"/>
      <c r="G72" s="185"/>
      <c r="H72" s="186"/>
      <c r="I72" s="318" t="s">
        <v>4</v>
      </c>
      <c r="J72" s="318"/>
      <c r="K72" s="318"/>
      <c r="L72" s="82" t="s">
        <v>95</v>
      </c>
      <c r="M72" s="82" t="s">
        <v>88</v>
      </c>
      <c r="N72" s="319" t="s">
        <v>4</v>
      </c>
      <c r="O72" s="319"/>
      <c r="P72" s="81" t="s">
        <v>95</v>
      </c>
      <c r="Q72" s="82" t="s">
        <v>88</v>
      </c>
      <c r="R72" s="40"/>
    </row>
    <row r="73" spans="2:18" ht="17.25" customHeight="1" x14ac:dyDescent="0.55000000000000004">
      <c r="B73" s="157"/>
      <c r="C73" s="120"/>
      <c r="D73" s="120"/>
      <c r="E73" s="120"/>
      <c r="F73" s="58"/>
      <c r="G73" s="187"/>
      <c r="H73" s="188"/>
      <c r="I73" s="208"/>
      <c r="J73" s="202"/>
      <c r="K73" s="209"/>
      <c r="L73" s="22"/>
      <c r="M73" s="20"/>
      <c r="N73" s="210"/>
      <c r="O73" s="211"/>
      <c r="P73" s="22"/>
      <c r="Q73" s="25"/>
    </row>
    <row r="74" spans="2:18" ht="17.25" customHeight="1" x14ac:dyDescent="0.55000000000000004">
      <c r="B74" s="156" t="s">
        <v>11</v>
      </c>
      <c r="C74" s="119"/>
      <c r="D74" s="119"/>
      <c r="E74" s="119"/>
      <c r="F74" s="95"/>
      <c r="G74" s="185"/>
      <c r="H74" s="186"/>
      <c r="I74" s="212"/>
      <c r="J74" s="213"/>
      <c r="K74" s="214"/>
      <c r="L74" s="18"/>
      <c r="M74" s="20"/>
      <c r="N74" s="217"/>
      <c r="O74" s="214"/>
      <c r="P74" s="21"/>
      <c r="Q74" s="25"/>
    </row>
    <row r="75" spans="2:18" ht="17.25" customHeight="1" x14ac:dyDescent="0.55000000000000004">
      <c r="B75" s="157"/>
      <c r="C75" s="120"/>
      <c r="D75" s="120"/>
      <c r="E75" s="120"/>
      <c r="F75" s="58"/>
      <c r="G75" s="187"/>
      <c r="H75" s="188"/>
      <c r="I75" s="191"/>
      <c r="J75" s="192"/>
      <c r="K75" s="193"/>
      <c r="L75" s="23"/>
      <c r="M75" s="20"/>
      <c r="N75" s="194"/>
      <c r="O75" s="195"/>
      <c r="P75" s="18"/>
      <c r="Q75" s="25"/>
    </row>
    <row r="76" spans="2:18" ht="17.25" customHeight="1" x14ac:dyDescent="0.55000000000000004">
      <c r="B76" s="156" t="s">
        <v>12</v>
      </c>
      <c r="C76" s="119"/>
      <c r="D76" s="119"/>
      <c r="E76" s="119"/>
      <c r="F76" s="95"/>
      <c r="G76" s="185"/>
      <c r="H76" s="186"/>
      <c r="I76" s="196"/>
      <c r="J76" s="197"/>
      <c r="K76" s="195"/>
      <c r="L76" s="21"/>
      <c r="M76" s="20"/>
      <c r="N76" s="217"/>
      <c r="O76" s="214"/>
      <c r="P76" s="21"/>
      <c r="Q76" s="25"/>
    </row>
    <row r="77" spans="2:18" ht="17.25" customHeight="1" thickBot="1" x14ac:dyDescent="0.6">
      <c r="B77" s="180"/>
      <c r="C77" s="181"/>
      <c r="D77" s="181"/>
      <c r="E77" s="181"/>
      <c r="F77" s="98"/>
      <c r="G77" s="189"/>
      <c r="H77" s="190"/>
      <c r="I77" s="204"/>
      <c r="J77" s="205"/>
      <c r="K77" s="206"/>
      <c r="L77" s="24"/>
      <c r="M77" s="20"/>
      <c r="N77" s="207"/>
      <c r="O77" s="203"/>
      <c r="P77" s="24"/>
      <c r="Q77" s="25"/>
    </row>
    <row r="78" spans="2:18" ht="20.7" thickBot="1" x14ac:dyDescent="0.6">
      <c r="B78" s="182" t="s">
        <v>22</v>
      </c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4"/>
    </row>
    <row r="79" spans="2:18" ht="129" customHeight="1" thickBot="1" x14ac:dyDescent="0.6">
      <c r="B79" s="166"/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8"/>
    </row>
    <row r="80" spans="2:18" ht="16.75" customHeight="1" thickBot="1" x14ac:dyDescent="0.6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</row>
    <row r="81" spans="2:17" ht="21" customHeight="1" thickBot="1" x14ac:dyDescent="0.8">
      <c r="B81" s="171" t="s">
        <v>14</v>
      </c>
      <c r="C81" s="172"/>
      <c r="D81" s="172"/>
      <c r="E81" s="172"/>
      <c r="F81" s="172"/>
      <c r="G81" s="172"/>
      <c r="H81" s="172"/>
      <c r="I81" s="359"/>
      <c r="J81" s="172"/>
      <c r="K81" s="172"/>
      <c r="L81" s="172"/>
      <c r="M81" s="172"/>
      <c r="N81" s="172"/>
      <c r="O81" s="172"/>
      <c r="P81" s="172"/>
      <c r="Q81" s="173"/>
    </row>
    <row r="82" spans="2:17" ht="17.25" customHeight="1" x14ac:dyDescent="0.55000000000000004">
      <c r="B82" s="200" t="s">
        <v>111</v>
      </c>
      <c r="C82" s="201"/>
      <c r="D82" s="201"/>
      <c r="E82" s="201"/>
      <c r="F82" s="201"/>
      <c r="G82" s="56"/>
      <c r="H82" s="56"/>
      <c r="I82" s="352"/>
      <c r="J82" s="83"/>
      <c r="K82" s="174" t="s">
        <v>15</v>
      </c>
      <c r="L82" s="175"/>
      <c r="M82" s="175"/>
      <c r="N82" s="175"/>
      <c r="O82" s="175"/>
      <c r="P82" s="175"/>
      <c r="Q82" s="308"/>
    </row>
    <row r="83" spans="2:17" ht="17.25" customHeight="1" x14ac:dyDescent="0.55000000000000004">
      <c r="B83" s="357"/>
      <c r="C83" s="144"/>
      <c r="D83" s="144"/>
      <c r="E83" s="144"/>
      <c r="F83" s="144"/>
      <c r="G83" s="108"/>
      <c r="H83" s="108"/>
      <c r="I83" s="353"/>
      <c r="J83" s="85"/>
      <c r="K83" s="223"/>
      <c r="L83" s="218"/>
      <c r="M83" s="218"/>
      <c r="N83" s="218"/>
      <c r="O83" s="218"/>
      <c r="P83" s="218"/>
      <c r="Q83" s="219"/>
    </row>
    <row r="84" spans="2:17" ht="17.25" customHeight="1" x14ac:dyDescent="0.55000000000000004">
      <c r="B84" s="156" t="s">
        <v>122</v>
      </c>
      <c r="C84" s="119"/>
      <c r="D84" s="114"/>
      <c r="E84" s="294" t="s">
        <v>124</v>
      </c>
      <c r="F84" s="295"/>
      <c r="G84" s="115"/>
      <c r="H84" s="112" t="s">
        <v>126</v>
      </c>
      <c r="I84" s="114"/>
      <c r="J84" s="85"/>
      <c r="K84" s="90"/>
      <c r="L84" s="65"/>
      <c r="M84" s="65"/>
      <c r="N84" s="65"/>
      <c r="O84" s="65"/>
      <c r="P84" s="65"/>
      <c r="Q84" s="66"/>
    </row>
    <row r="85" spans="2:17" ht="17.25" customHeight="1" thickBot="1" x14ac:dyDescent="0.6">
      <c r="B85" s="162" t="s">
        <v>123</v>
      </c>
      <c r="C85" s="295"/>
      <c r="D85" s="114"/>
      <c r="E85" s="294" t="s">
        <v>125</v>
      </c>
      <c r="F85" s="295"/>
      <c r="G85" s="116"/>
      <c r="H85" s="113"/>
      <c r="I85" s="84"/>
      <c r="J85" s="85"/>
      <c r="K85" s="90"/>
      <c r="L85" s="65"/>
      <c r="M85" s="65"/>
      <c r="N85" s="65"/>
      <c r="O85" s="65"/>
      <c r="P85" s="65"/>
      <c r="Q85" s="66"/>
    </row>
    <row r="86" spans="2:17" ht="17.25" customHeight="1" x14ac:dyDescent="0.55000000000000004">
      <c r="B86" s="198" t="s">
        <v>119</v>
      </c>
      <c r="C86" s="199"/>
      <c r="D86" s="199"/>
      <c r="E86" s="199"/>
      <c r="F86" s="199"/>
      <c r="G86" s="185"/>
      <c r="H86" s="356"/>
      <c r="I86" s="84"/>
      <c r="J86" s="85"/>
      <c r="K86" s="354" t="s">
        <v>4</v>
      </c>
      <c r="L86" s="354"/>
      <c r="M86" s="355"/>
      <c r="N86" s="349" t="s">
        <v>16</v>
      </c>
      <c r="O86" s="350"/>
      <c r="P86" s="350"/>
      <c r="Q86" s="351"/>
    </row>
    <row r="87" spans="2:17" ht="17.25" customHeight="1" x14ac:dyDescent="0.55000000000000004">
      <c r="B87" s="157"/>
      <c r="C87" s="120"/>
      <c r="D87" s="120"/>
      <c r="E87" s="120"/>
      <c r="F87" s="120"/>
      <c r="G87" s="187"/>
      <c r="H87" s="346"/>
      <c r="I87" s="84"/>
      <c r="J87" s="86"/>
      <c r="K87" s="327"/>
      <c r="L87" s="347"/>
      <c r="M87" s="347"/>
      <c r="N87" s="347"/>
      <c r="O87" s="347"/>
      <c r="P87" s="347"/>
      <c r="Q87" s="348"/>
    </row>
    <row r="88" spans="2:17" ht="17.25" customHeight="1" x14ac:dyDescent="0.55000000000000004">
      <c r="B88" s="156" t="s">
        <v>120</v>
      </c>
      <c r="C88" s="119"/>
      <c r="D88" s="119"/>
      <c r="E88" s="119"/>
      <c r="F88" s="119"/>
      <c r="G88" s="344"/>
      <c r="H88" s="345"/>
      <c r="I88" s="84"/>
      <c r="J88" s="86"/>
      <c r="K88" s="381"/>
      <c r="L88" s="382"/>
      <c r="M88" s="327"/>
      <c r="N88" s="326"/>
      <c r="O88" s="382"/>
      <c r="P88" s="382"/>
      <c r="Q88" s="383"/>
    </row>
    <row r="89" spans="2:17" ht="17.25" customHeight="1" x14ac:dyDescent="0.55000000000000004">
      <c r="B89" s="157"/>
      <c r="C89" s="120"/>
      <c r="D89" s="120"/>
      <c r="E89" s="120"/>
      <c r="F89" s="120"/>
      <c r="G89" s="187"/>
      <c r="H89" s="346"/>
      <c r="I89" s="84"/>
      <c r="J89" s="86"/>
      <c r="K89" s="381"/>
      <c r="L89" s="382"/>
      <c r="M89" s="327"/>
      <c r="N89" s="326"/>
      <c r="O89" s="382"/>
      <c r="P89" s="382"/>
      <c r="Q89" s="383"/>
    </row>
    <row r="90" spans="2:17" ht="17.25" customHeight="1" x14ac:dyDescent="0.55000000000000004">
      <c r="B90" s="156" t="s">
        <v>112</v>
      </c>
      <c r="C90" s="119"/>
      <c r="D90" s="119"/>
      <c r="E90" s="119"/>
      <c r="F90" s="119"/>
      <c r="G90" s="344"/>
      <c r="H90" s="345"/>
      <c r="I90" s="84"/>
      <c r="J90" s="86"/>
      <c r="K90" s="327"/>
      <c r="L90" s="347"/>
      <c r="M90" s="347"/>
      <c r="N90" s="347"/>
      <c r="O90" s="347"/>
      <c r="P90" s="347"/>
      <c r="Q90" s="348"/>
    </row>
    <row r="91" spans="2:17" ht="17.25" customHeight="1" x14ac:dyDescent="0.55000000000000004">
      <c r="B91" s="157"/>
      <c r="C91" s="120"/>
      <c r="D91" s="120"/>
      <c r="E91" s="120"/>
      <c r="F91" s="120"/>
      <c r="G91" s="187"/>
      <c r="H91" s="346"/>
      <c r="I91" s="84"/>
      <c r="J91" s="86"/>
      <c r="K91" s="327"/>
      <c r="L91" s="347"/>
      <c r="M91" s="347"/>
      <c r="N91" s="347"/>
      <c r="O91" s="347"/>
      <c r="P91" s="347"/>
      <c r="Q91" s="348"/>
    </row>
    <row r="92" spans="2:17" ht="17.25" customHeight="1" x14ac:dyDescent="0.55000000000000004">
      <c r="B92" s="158" t="s">
        <v>113</v>
      </c>
      <c r="C92" s="142"/>
      <c r="D92" s="142"/>
      <c r="E92" s="142"/>
      <c r="F92" s="142"/>
      <c r="G92" s="185"/>
      <c r="H92" s="356"/>
      <c r="I92" s="84"/>
      <c r="J92" s="86"/>
      <c r="K92" s="381"/>
      <c r="L92" s="382"/>
      <c r="M92" s="327"/>
      <c r="N92" s="326"/>
      <c r="O92" s="382"/>
      <c r="P92" s="382"/>
      <c r="Q92" s="383"/>
    </row>
    <row r="93" spans="2:17" ht="17.25" customHeight="1" x14ac:dyDescent="0.55000000000000004">
      <c r="B93" s="357"/>
      <c r="C93" s="144"/>
      <c r="D93" s="144"/>
      <c r="E93" s="144"/>
      <c r="F93" s="144"/>
      <c r="G93" s="187"/>
      <c r="H93" s="346"/>
      <c r="I93" s="84"/>
      <c r="J93" s="86"/>
      <c r="K93" s="381"/>
      <c r="L93" s="382"/>
      <c r="M93" s="327"/>
      <c r="N93" s="326"/>
      <c r="O93" s="382"/>
      <c r="P93" s="382"/>
      <c r="Q93" s="383"/>
    </row>
    <row r="94" spans="2:17" ht="17.25" customHeight="1" x14ac:dyDescent="0.55000000000000004">
      <c r="B94" s="156" t="s">
        <v>17</v>
      </c>
      <c r="C94" s="119"/>
      <c r="D94" s="119"/>
      <c r="E94" s="119"/>
      <c r="F94" s="119"/>
      <c r="G94" s="185"/>
      <c r="H94" s="356"/>
      <c r="I94" s="84"/>
      <c r="J94" s="86"/>
      <c r="K94" s="327"/>
      <c r="L94" s="347"/>
      <c r="M94" s="347"/>
      <c r="N94" s="347"/>
      <c r="O94" s="347"/>
      <c r="P94" s="347"/>
      <c r="Q94" s="348"/>
    </row>
    <row r="95" spans="2:17" ht="17.25" customHeight="1" x14ac:dyDescent="0.55000000000000004">
      <c r="B95" s="157"/>
      <c r="C95" s="120"/>
      <c r="D95" s="120"/>
      <c r="E95" s="120"/>
      <c r="F95" s="120"/>
      <c r="G95" s="187"/>
      <c r="H95" s="346"/>
      <c r="I95" s="84"/>
      <c r="J95" s="86"/>
      <c r="K95" s="327"/>
      <c r="L95" s="347"/>
      <c r="M95" s="347"/>
      <c r="N95" s="347"/>
      <c r="O95" s="347"/>
      <c r="P95" s="347"/>
      <c r="Q95" s="348"/>
    </row>
    <row r="96" spans="2:17" ht="17.25" customHeight="1" x14ac:dyDescent="0.55000000000000004">
      <c r="B96" s="156" t="s">
        <v>27</v>
      </c>
      <c r="C96" s="119"/>
      <c r="D96" s="119"/>
      <c r="E96" s="119"/>
      <c r="F96" s="119"/>
      <c r="G96" s="185"/>
      <c r="H96" s="356"/>
      <c r="I96" s="84"/>
      <c r="J96" s="86"/>
      <c r="K96" s="327"/>
      <c r="L96" s="347"/>
      <c r="M96" s="347"/>
      <c r="N96" s="347"/>
      <c r="O96" s="347"/>
      <c r="P96" s="347"/>
      <c r="Q96" s="348"/>
    </row>
    <row r="97" spans="2:18" ht="17.25" customHeight="1" thickBot="1" x14ac:dyDescent="0.6">
      <c r="B97" s="180" t="s">
        <v>28</v>
      </c>
      <c r="C97" s="181"/>
      <c r="D97" s="181"/>
      <c r="E97" s="181"/>
      <c r="F97" s="181"/>
      <c r="G97" s="189"/>
      <c r="H97" s="387"/>
      <c r="I97" s="87"/>
      <c r="J97" s="69"/>
      <c r="K97" s="258"/>
      <c r="L97" s="384"/>
      <c r="M97" s="384"/>
      <c r="N97" s="384"/>
      <c r="O97" s="384"/>
      <c r="P97" s="384"/>
      <c r="Q97" s="385"/>
    </row>
    <row r="98" spans="2:18" ht="20.7" thickBot="1" x14ac:dyDescent="0.6">
      <c r="B98" s="182" t="s">
        <v>29</v>
      </c>
      <c r="C98" s="183"/>
      <c r="D98" s="183"/>
      <c r="E98" s="183"/>
      <c r="F98" s="183"/>
      <c r="G98" s="183"/>
      <c r="H98" s="183"/>
      <c r="I98" s="183"/>
      <c r="J98" s="183"/>
      <c r="K98" s="307"/>
      <c r="L98" s="307"/>
      <c r="M98" s="307"/>
      <c r="N98" s="307"/>
      <c r="O98" s="307"/>
      <c r="P98" s="307"/>
      <c r="Q98" s="386"/>
    </row>
    <row r="99" spans="2:18" ht="129" customHeight="1" thickBot="1" x14ac:dyDescent="0.6">
      <c r="B99" s="166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8"/>
    </row>
    <row r="100" spans="2:18" ht="14.7" thickBot="1" x14ac:dyDescent="0.6">
      <c r="B100" s="380"/>
      <c r="C100" s="380"/>
      <c r="D100" s="380"/>
      <c r="E100" s="380"/>
      <c r="F100" s="380"/>
      <c r="G100" s="380"/>
      <c r="H100" s="380"/>
      <c r="I100" s="380"/>
      <c r="J100" s="380"/>
      <c r="K100" s="380"/>
      <c r="L100" s="380"/>
      <c r="M100" s="380"/>
      <c r="N100" s="380"/>
      <c r="O100" s="380"/>
      <c r="P100" s="380"/>
      <c r="Q100" s="380"/>
    </row>
    <row r="101" spans="2:18" ht="21" customHeight="1" thickBot="1" x14ac:dyDescent="0.6">
      <c r="B101" s="182" t="s">
        <v>8</v>
      </c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  <c r="O101" s="183"/>
      <c r="P101" s="183"/>
      <c r="Q101" s="184"/>
    </row>
    <row r="102" spans="2:18" ht="161.5" customHeight="1" thickBot="1" x14ac:dyDescent="0.6">
      <c r="B102" s="166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8"/>
    </row>
    <row r="103" spans="2:18" ht="14.5" customHeight="1" x14ac:dyDescent="0.55000000000000004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</row>
    <row r="104" spans="2:18" x14ac:dyDescent="0.55000000000000004"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</row>
    <row r="105" spans="2:18" ht="15" customHeight="1" x14ac:dyDescent="0.55000000000000004">
      <c r="B105" s="358" t="s">
        <v>127</v>
      </c>
      <c r="C105" s="358"/>
      <c r="D105" s="358"/>
      <c r="E105" s="358"/>
      <c r="F105" s="358"/>
      <c r="G105" s="358"/>
      <c r="H105" s="358"/>
      <c r="I105" s="358"/>
      <c r="J105" s="358"/>
      <c r="K105" s="358"/>
      <c r="L105" s="358"/>
      <c r="M105" s="358"/>
      <c r="N105" s="358"/>
      <c r="O105" s="358"/>
      <c r="P105" s="358"/>
      <c r="Q105" s="358"/>
      <c r="R105" s="358"/>
    </row>
    <row r="106" spans="2:18" ht="15" customHeight="1" x14ac:dyDescent="0.55000000000000004">
      <c r="B106" s="358"/>
      <c r="C106" s="358"/>
      <c r="D106" s="358"/>
      <c r="E106" s="358"/>
      <c r="F106" s="358"/>
      <c r="G106" s="358"/>
      <c r="H106" s="358"/>
      <c r="I106" s="358"/>
      <c r="J106" s="358"/>
      <c r="K106" s="358"/>
      <c r="L106" s="358"/>
      <c r="M106" s="358"/>
      <c r="N106" s="358"/>
      <c r="O106" s="358"/>
      <c r="P106" s="358"/>
      <c r="Q106" s="358"/>
      <c r="R106" s="358"/>
    </row>
    <row r="107" spans="2:18" x14ac:dyDescent="0.55000000000000004"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</row>
    <row r="108" spans="2:18" x14ac:dyDescent="0.55000000000000004"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</row>
    <row r="109" spans="2:18" x14ac:dyDescent="0.55000000000000004"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</row>
    <row r="110" spans="2:18" x14ac:dyDescent="0.55000000000000004"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</row>
    <row r="111" spans="2:18" x14ac:dyDescent="0.55000000000000004"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</row>
    <row r="112" spans="2:18" x14ac:dyDescent="0.55000000000000004"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</row>
    <row r="113" spans="2:17" x14ac:dyDescent="0.55000000000000004"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</row>
    <row r="114" spans="2:17" x14ac:dyDescent="0.55000000000000004"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</row>
    <row r="115" spans="2:17" x14ac:dyDescent="0.55000000000000004"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</row>
    <row r="116" spans="2:17" x14ac:dyDescent="0.55000000000000004"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</row>
    <row r="117" spans="2:17" x14ac:dyDescent="0.55000000000000004"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</row>
    <row r="118" spans="2:17" x14ac:dyDescent="0.55000000000000004"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</row>
    <row r="119" spans="2:17" x14ac:dyDescent="0.55000000000000004"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</row>
    <row r="120" spans="2:17" x14ac:dyDescent="0.55000000000000004"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</row>
    <row r="121" spans="2:17" x14ac:dyDescent="0.55000000000000004"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</row>
    <row r="122" spans="2:17" x14ac:dyDescent="0.55000000000000004"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</row>
    <row r="123" spans="2:17" x14ac:dyDescent="0.55000000000000004"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</row>
    <row r="124" spans="2:17" x14ac:dyDescent="0.55000000000000004"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</row>
    <row r="125" spans="2:17" x14ac:dyDescent="0.55000000000000004"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</row>
    <row r="126" spans="2:17" x14ac:dyDescent="0.55000000000000004"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</row>
    <row r="127" spans="2:17" x14ac:dyDescent="0.55000000000000004"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</row>
    <row r="128" spans="2:17" x14ac:dyDescent="0.55000000000000004"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</row>
    <row r="129" spans="2:17" x14ac:dyDescent="0.55000000000000004"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</row>
    <row r="130" spans="2:17" x14ac:dyDescent="0.55000000000000004"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</row>
    <row r="131" spans="2:17" x14ac:dyDescent="0.55000000000000004"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</row>
    <row r="132" spans="2:17" x14ac:dyDescent="0.55000000000000004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</row>
    <row r="133" spans="2:17" x14ac:dyDescent="0.55000000000000004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</row>
    <row r="134" spans="2:17" x14ac:dyDescent="0.55000000000000004"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</row>
    <row r="135" spans="2:17" x14ac:dyDescent="0.55000000000000004"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</row>
    <row r="136" spans="2:17" x14ac:dyDescent="0.55000000000000004"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</row>
    <row r="137" spans="2:17" x14ac:dyDescent="0.55000000000000004"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</row>
    <row r="138" spans="2:17" x14ac:dyDescent="0.55000000000000004"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</row>
    <row r="139" spans="2:17" x14ac:dyDescent="0.55000000000000004"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</row>
    <row r="140" spans="2:17" x14ac:dyDescent="0.55000000000000004"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</row>
    <row r="141" spans="2:17" x14ac:dyDescent="0.55000000000000004"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</row>
    <row r="142" spans="2:17" x14ac:dyDescent="0.55000000000000004"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</row>
    <row r="143" spans="2:17" x14ac:dyDescent="0.55000000000000004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</row>
    <row r="144" spans="2:17" x14ac:dyDescent="0.55000000000000004"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</row>
    <row r="145" spans="2:17" x14ac:dyDescent="0.55000000000000004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</row>
    <row r="146" spans="2:17" x14ac:dyDescent="0.55000000000000004"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</row>
    <row r="147" spans="2:17" x14ac:dyDescent="0.55000000000000004"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</row>
    <row r="148" spans="2:17" x14ac:dyDescent="0.55000000000000004"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</row>
    <row r="149" spans="2:17" x14ac:dyDescent="0.55000000000000004"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</row>
    <row r="150" spans="2:17" x14ac:dyDescent="0.55000000000000004"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</row>
    <row r="151" spans="2:17" x14ac:dyDescent="0.55000000000000004"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</row>
    <row r="152" spans="2:17" x14ac:dyDescent="0.55000000000000004"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</row>
    <row r="153" spans="2:17" x14ac:dyDescent="0.55000000000000004"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</row>
    <row r="154" spans="2:17" x14ac:dyDescent="0.55000000000000004"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</row>
    <row r="155" spans="2:17" x14ac:dyDescent="0.55000000000000004"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</row>
    <row r="156" spans="2:17" x14ac:dyDescent="0.55000000000000004"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</row>
    <row r="157" spans="2:17" x14ac:dyDescent="0.55000000000000004"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</row>
    <row r="158" spans="2:17" x14ac:dyDescent="0.55000000000000004"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</row>
    <row r="159" spans="2:17" x14ac:dyDescent="0.55000000000000004"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</row>
    <row r="160" spans="2:17" x14ac:dyDescent="0.55000000000000004"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</row>
    <row r="161" spans="2:17" x14ac:dyDescent="0.55000000000000004"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</row>
    <row r="162" spans="2:17" x14ac:dyDescent="0.55000000000000004"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</row>
    <row r="163" spans="2:17" x14ac:dyDescent="0.55000000000000004"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</row>
    <row r="164" spans="2:17" x14ac:dyDescent="0.55000000000000004"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</row>
    <row r="165" spans="2:17" x14ac:dyDescent="0.55000000000000004"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</row>
    <row r="166" spans="2:17" x14ac:dyDescent="0.55000000000000004"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</row>
    <row r="167" spans="2:17" x14ac:dyDescent="0.55000000000000004"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</row>
    <row r="168" spans="2:17" x14ac:dyDescent="0.55000000000000004"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</row>
    <row r="169" spans="2:17" x14ac:dyDescent="0.55000000000000004"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</row>
    <row r="170" spans="2:17" x14ac:dyDescent="0.55000000000000004"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</row>
    <row r="171" spans="2:17" x14ac:dyDescent="0.55000000000000004"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</row>
    <row r="172" spans="2:17" x14ac:dyDescent="0.55000000000000004"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</row>
    <row r="173" spans="2:17" x14ac:dyDescent="0.55000000000000004"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</row>
    <row r="174" spans="2:17" x14ac:dyDescent="0.55000000000000004"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</row>
    <row r="175" spans="2:17" x14ac:dyDescent="0.55000000000000004"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</row>
    <row r="176" spans="2:17" x14ac:dyDescent="0.55000000000000004"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</row>
    <row r="177" spans="2:17" x14ac:dyDescent="0.55000000000000004"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</row>
    <row r="178" spans="2:17" x14ac:dyDescent="0.55000000000000004"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</row>
    <row r="179" spans="2:17" x14ac:dyDescent="0.55000000000000004"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</row>
    <row r="180" spans="2:17" x14ac:dyDescent="0.55000000000000004"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</row>
    <row r="181" spans="2:17" x14ac:dyDescent="0.55000000000000004"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</row>
    <row r="182" spans="2:17" x14ac:dyDescent="0.55000000000000004"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</row>
    <row r="183" spans="2:17" x14ac:dyDescent="0.55000000000000004"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</row>
    <row r="184" spans="2:17" x14ac:dyDescent="0.55000000000000004"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</row>
    <row r="185" spans="2:17" x14ac:dyDescent="0.55000000000000004"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</row>
    <row r="186" spans="2:17" x14ac:dyDescent="0.55000000000000004"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</row>
    <row r="187" spans="2:17" x14ac:dyDescent="0.55000000000000004"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</row>
    <row r="188" spans="2:17" x14ac:dyDescent="0.55000000000000004"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</row>
    <row r="189" spans="2:17" x14ac:dyDescent="0.55000000000000004"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</row>
    <row r="190" spans="2:17" x14ac:dyDescent="0.55000000000000004"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</row>
    <row r="191" spans="2:17" x14ac:dyDescent="0.55000000000000004"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</row>
    <row r="192" spans="2:17" x14ac:dyDescent="0.55000000000000004"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</row>
    <row r="193" spans="2:17" x14ac:dyDescent="0.55000000000000004"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</row>
    <row r="194" spans="2:17" x14ac:dyDescent="0.55000000000000004"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</row>
    <row r="195" spans="2:17" x14ac:dyDescent="0.55000000000000004"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</row>
    <row r="196" spans="2:17" x14ac:dyDescent="0.55000000000000004"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</row>
    <row r="197" spans="2:17" x14ac:dyDescent="0.55000000000000004"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</row>
    <row r="198" spans="2:17" x14ac:dyDescent="0.55000000000000004"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</row>
    <row r="199" spans="2:17" x14ac:dyDescent="0.55000000000000004"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</row>
    <row r="200" spans="2:17" x14ac:dyDescent="0.55000000000000004"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</row>
    <row r="201" spans="2:17" x14ac:dyDescent="0.55000000000000004"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</row>
    <row r="202" spans="2:17" x14ac:dyDescent="0.55000000000000004"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</row>
    <row r="203" spans="2:17" x14ac:dyDescent="0.55000000000000004"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</row>
    <row r="204" spans="2:17" x14ac:dyDescent="0.55000000000000004"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</row>
    <row r="205" spans="2:17" x14ac:dyDescent="0.55000000000000004"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</row>
    <row r="206" spans="2:17" x14ac:dyDescent="0.55000000000000004"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</row>
    <row r="207" spans="2:17" x14ac:dyDescent="0.55000000000000004"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</row>
    <row r="208" spans="2:17" x14ac:dyDescent="0.55000000000000004"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</row>
    <row r="209" spans="2:17" x14ac:dyDescent="0.55000000000000004"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</row>
    <row r="210" spans="2:17" x14ac:dyDescent="0.55000000000000004"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</row>
    <row r="211" spans="2:17" x14ac:dyDescent="0.55000000000000004"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</row>
    <row r="212" spans="2:17" x14ac:dyDescent="0.55000000000000004"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</row>
    <row r="213" spans="2:17" x14ac:dyDescent="0.55000000000000004"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</row>
    <row r="214" spans="2:17" x14ac:dyDescent="0.55000000000000004"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</row>
    <row r="215" spans="2:17" x14ac:dyDescent="0.55000000000000004"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</row>
    <row r="216" spans="2:17" x14ac:dyDescent="0.55000000000000004"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</row>
    <row r="217" spans="2:17" x14ac:dyDescent="0.55000000000000004"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</row>
    <row r="218" spans="2:17" x14ac:dyDescent="0.55000000000000004"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</row>
    <row r="219" spans="2:17" x14ac:dyDescent="0.55000000000000004"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</row>
    <row r="220" spans="2:17" x14ac:dyDescent="0.55000000000000004"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</row>
    <row r="221" spans="2:17" x14ac:dyDescent="0.55000000000000004"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</row>
    <row r="222" spans="2:17" x14ac:dyDescent="0.55000000000000004"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</row>
    <row r="223" spans="2:17" x14ac:dyDescent="0.55000000000000004"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</row>
    <row r="224" spans="2:17" x14ac:dyDescent="0.55000000000000004"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</row>
    <row r="225" spans="2:17" x14ac:dyDescent="0.55000000000000004"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</row>
    <row r="226" spans="2:17" x14ac:dyDescent="0.55000000000000004"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</row>
    <row r="227" spans="2:17" x14ac:dyDescent="0.55000000000000004"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</row>
    <row r="228" spans="2:17" x14ac:dyDescent="0.55000000000000004"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</row>
    <row r="229" spans="2:17" x14ac:dyDescent="0.55000000000000004"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</row>
    <row r="230" spans="2:17" x14ac:dyDescent="0.55000000000000004"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</row>
    <row r="231" spans="2:17" x14ac:dyDescent="0.55000000000000004"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</row>
    <row r="232" spans="2:17" x14ac:dyDescent="0.55000000000000004"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</row>
    <row r="233" spans="2:17" x14ac:dyDescent="0.55000000000000004"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</row>
    <row r="234" spans="2:17" x14ac:dyDescent="0.55000000000000004"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</row>
    <row r="235" spans="2:17" x14ac:dyDescent="0.55000000000000004"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</row>
    <row r="236" spans="2:17" x14ac:dyDescent="0.55000000000000004"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</row>
    <row r="237" spans="2:17" x14ac:dyDescent="0.55000000000000004"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</row>
    <row r="238" spans="2:17" x14ac:dyDescent="0.55000000000000004"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</row>
    <row r="239" spans="2:17" x14ac:dyDescent="0.55000000000000004"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</row>
    <row r="240" spans="2:17" x14ac:dyDescent="0.55000000000000004"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</row>
    <row r="241" spans="2:17" x14ac:dyDescent="0.55000000000000004"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</row>
    <row r="242" spans="2:17" x14ac:dyDescent="0.55000000000000004"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</row>
    <row r="243" spans="2:17" x14ac:dyDescent="0.55000000000000004"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</row>
    <row r="244" spans="2:17" x14ac:dyDescent="0.55000000000000004"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</row>
    <row r="245" spans="2:17" x14ac:dyDescent="0.55000000000000004"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</row>
    <row r="246" spans="2:17" x14ac:dyDescent="0.55000000000000004"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</row>
    <row r="247" spans="2:17" x14ac:dyDescent="0.55000000000000004"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</row>
    <row r="248" spans="2:17" x14ac:dyDescent="0.55000000000000004"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</row>
    <row r="249" spans="2:17" x14ac:dyDescent="0.55000000000000004"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</row>
    <row r="250" spans="2:17" x14ac:dyDescent="0.55000000000000004"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</row>
    <row r="251" spans="2:17" x14ac:dyDescent="0.55000000000000004"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</row>
    <row r="252" spans="2:17" x14ac:dyDescent="0.55000000000000004"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</row>
    <row r="253" spans="2:17" x14ac:dyDescent="0.55000000000000004"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</row>
    <row r="254" spans="2:17" x14ac:dyDescent="0.55000000000000004"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</row>
    <row r="255" spans="2:17" x14ac:dyDescent="0.55000000000000004"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</row>
    <row r="256" spans="2:17" x14ac:dyDescent="0.55000000000000004"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</row>
    <row r="257" spans="2:17" x14ac:dyDescent="0.55000000000000004"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</row>
    <row r="258" spans="2:17" x14ac:dyDescent="0.55000000000000004"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</row>
    <row r="259" spans="2:17" x14ac:dyDescent="0.55000000000000004"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</row>
    <row r="260" spans="2:17" x14ac:dyDescent="0.55000000000000004"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</row>
    <row r="344" spans="4:8" x14ac:dyDescent="0.55000000000000004">
      <c r="D344" s="26" t="s">
        <v>0</v>
      </c>
      <c r="H344" s="26">
        <v>1</v>
      </c>
    </row>
    <row r="345" spans="4:8" x14ac:dyDescent="0.55000000000000004">
      <c r="D345" s="26" t="s">
        <v>1</v>
      </c>
      <c r="H345" s="26">
        <v>2</v>
      </c>
    </row>
    <row r="346" spans="4:8" x14ac:dyDescent="0.55000000000000004">
      <c r="D346" s="26" t="s">
        <v>2</v>
      </c>
      <c r="H346" s="26">
        <v>3</v>
      </c>
    </row>
    <row r="347" spans="4:8" x14ac:dyDescent="0.55000000000000004">
      <c r="D347" s="26" t="s">
        <v>3</v>
      </c>
      <c r="H347" s="26">
        <v>4</v>
      </c>
    </row>
    <row r="348" spans="4:8" x14ac:dyDescent="0.55000000000000004">
      <c r="H348" s="26">
        <v>5</v>
      </c>
    </row>
    <row r="349" spans="4:8" x14ac:dyDescent="0.55000000000000004">
      <c r="H349" s="26">
        <v>6</v>
      </c>
    </row>
    <row r="350" spans="4:8" x14ac:dyDescent="0.55000000000000004">
      <c r="H350" s="26">
        <v>7</v>
      </c>
    </row>
    <row r="351" spans="4:8" x14ac:dyDescent="0.55000000000000004">
      <c r="H351" s="26">
        <v>8</v>
      </c>
    </row>
    <row r="352" spans="4:8" x14ac:dyDescent="0.55000000000000004">
      <c r="H352" s="26">
        <v>9</v>
      </c>
    </row>
    <row r="353" spans="5:8" x14ac:dyDescent="0.55000000000000004">
      <c r="H353" s="26">
        <v>10</v>
      </c>
    </row>
    <row r="354" spans="5:8" x14ac:dyDescent="0.55000000000000004">
      <c r="E354" s="43"/>
      <c r="F354" s="43"/>
      <c r="H354" s="26">
        <v>11</v>
      </c>
    </row>
    <row r="355" spans="5:8" x14ac:dyDescent="0.55000000000000004">
      <c r="H355" s="26">
        <v>12</v>
      </c>
    </row>
    <row r="356" spans="5:8" x14ac:dyDescent="0.55000000000000004">
      <c r="H356" s="26">
        <v>13</v>
      </c>
    </row>
    <row r="357" spans="5:8" x14ac:dyDescent="0.55000000000000004">
      <c r="H357" s="26">
        <v>14</v>
      </c>
    </row>
    <row r="358" spans="5:8" x14ac:dyDescent="0.55000000000000004">
      <c r="H358" s="26">
        <v>15</v>
      </c>
    </row>
    <row r="359" spans="5:8" x14ac:dyDescent="0.55000000000000004">
      <c r="H359" s="26">
        <v>16</v>
      </c>
    </row>
    <row r="360" spans="5:8" x14ac:dyDescent="0.55000000000000004">
      <c r="H360" s="26">
        <v>17</v>
      </c>
    </row>
    <row r="361" spans="5:8" x14ac:dyDescent="0.55000000000000004">
      <c r="H361" s="26">
        <v>18</v>
      </c>
    </row>
    <row r="362" spans="5:8" x14ac:dyDescent="0.55000000000000004">
      <c r="H362" s="26">
        <v>19</v>
      </c>
    </row>
    <row r="363" spans="5:8" x14ac:dyDescent="0.55000000000000004">
      <c r="H363" s="26">
        <v>20</v>
      </c>
    </row>
    <row r="364" spans="5:8" x14ac:dyDescent="0.55000000000000004">
      <c r="H364" s="26">
        <v>21</v>
      </c>
    </row>
    <row r="365" spans="5:8" x14ac:dyDescent="0.55000000000000004">
      <c r="H365" s="26">
        <v>22</v>
      </c>
    </row>
    <row r="366" spans="5:8" x14ac:dyDescent="0.55000000000000004">
      <c r="H366" s="26">
        <v>23</v>
      </c>
    </row>
    <row r="367" spans="5:8" x14ac:dyDescent="0.55000000000000004">
      <c r="H367" s="26">
        <v>24</v>
      </c>
    </row>
    <row r="368" spans="5:8" x14ac:dyDescent="0.55000000000000004">
      <c r="H368" s="26">
        <v>25</v>
      </c>
    </row>
    <row r="369" spans="8:8" x14ac:dyDescent="0.55000000000000004">
      <c r="H369" s="26">
        <v>26</v>
      </c>
    </row>
    <row r="370" spans="8:8" x14ac:dyDescent="0.55000000000000004">
      <c r="H370" s="26">
        <v>27</v>
      </c>
    </row>
    <row r="371" spans="8:8" x14ac:dyDescent="0.55000000000000004">
      <c r="H371" s="26">
        <v>28</v>
      </c>
    </row>
    <row r="372" spans="8:8" x14ac:dyDescent="0.55000000000000004">
      <c r="H372" s="26">
        <v>29</v>
      </c>
    </row>
    <row r="373" spans="8:8" x14ac:dyDescent="0.55000000000000004">
      <c r="H373" s="26">
        <v>30</v>
      </c>
    </row>
    <row r="374" spans="8:8" x14ac:dyDescent="0.55000000000000004">
      <c r="H374" s="26">
        <v>31</v>
      </c>
    </row>
    <row r="375" spans="8:8" x14ac:dyDescent="0.55000000000000004">
      <c r="H375" s="26">
        <v>32</v>
      </c>
    </row>
    <row r="376" spans="8:8" x14ac:dyDescent="0.55000000000000004">
      <c r="H376" s="26">
        <v>33</v>
      </c>
    </row>
    <row r="377" spans="8:8" x14ac:dyDescent="0.55000000000000004">
      <c r="H377" s="26">
        <v>34</v>
      </c>
    </row>
    <row r="378" spans="8:8" x14ac:dyDescent="0.55000000000000004">
      <c r="H378" s="26">
        <v>35</v>
      </c>
    </row>
    <row r="379" spans="8:8" x14ac:dyDescent="0.55000000000000004">
      <c r="H379" s="26">
        <v>36</v>
      </c>
    </row>
    <row r="380" spans="8:8" x14ac:dyDescent="0.55000000000000004">
      <c r="H380" s="26">
        <v>37</v>
      </c>
    </row>
    <row r="381" spans="8:8" x14ac:dyDescent="0.55000000000000004">
      <c r="H381" s="26">
        <v>38</v>
      </c>
    </row>
    <row r="382" spans="8:8" x14ac:dyDescent="0.55000000000000004">
      <c r="H382" s="26">
        <v>39</v>
      </c>
    </row>
    <row r="383" spans="8:8" x14ac:dyDescent="0.55000000000000004">
      <c r="H383" s="26">
        <v>40</v>
      </c>
    </row>
    <row r="384" spans="8:8" x14ac:dyDescent="0.55000000000000004">
      <c r="H384" s="26">
        <v>41</v>
      </c>
    </row>
    <row r="385" spans="8:8" x14ac:dyDescent="0.55000000000000004">
      <c r="H385" s="26">
        <v>42</v>
      </c>
    </row>
    <row r="386" spans="8:8" x14ac:dyDescent="0.55000000000000004">
      <c r="H386" s="26">
        <v>43</v>
      </c>
    </row>
    <row r="387" spans="8:8" x14ac:dyDescent="0.55000000000000004">
      <c r="H387" s="26">
        <v>44</v>
      </c>
    </row>
    <row r="388" spans="8:8" x14ac:dyDescent="0.55000000000000004">
      <c r="H388" s="26">
        <v>45</v>
      </c>
    </row>
    <row r="389" spans="8:8" x14ac:dyDescent="0.55000000000000004">
      <c r="H389" s="26">
        <v>46</v>
      </c>
    </row>
    <row r="390" spans="8:8" x14ac:dyDescent="0.55000000000000004">
      <c r="H390" s="26">
        <v>47</v>
      </c>
    </row>
    <row r="391" spans="8:8" x14ac:dyDescent="0.55000000000000004">
      <c r="H391" s="26">
        <v>48</v>
      </c>
    </row>
    <row r="392" spans="8:8" x14ac:dyDescent="0.55000000000000004">
      <c r="H392" s="26">
        <v>49</v>
      </c>
    </row>
    <row r="393" spans="8:8" x14ac:dyDescent="0.55000000000000004">
      <c r="H393" s="26">
        <v>50</v>
      </c>
    </row>
    <row r="394" spans="8:8" x14ac:dyDescent="0.55000000000000004">
      <c r="H394" s="26">
        <v>51</v>
      </c>
    </row>
    <row r="395" spans="8:8" x14ac:dyDescent="0.55000000000000004">
      <c r="H395" s="26">
        <v>52</v>
      </c>
    </row>
    <row r="396" spans="8:8" x14ac:dyDescent="0.55000000000000004">
      <c r="H396" s="26">
        <v>53</v>
      </c>
    </row>
    <row r="397" spans="8:8" x14ac:dyDescent="0.55000000000000004">
      <c r="H397" s="26">
        <v>54</v>
      </c>
    </row>
    <row r="398" spans="8:8" x14ac:dyDescent="0.55000000000000004">
      <c r="H398" s="26">
        <v>55</v>
      </c>
    </row>
    <row r="399" spans="8:8" x14ac:dyDescent="0.55000000000000004">
      <c r="H399" s="26">
        <v>56</v>
      </c>
    </row>
    <row r="400" spans="8:8" x14ac:dyDescent="0.55000000000000004">
      <c r="H400" s="26">
        <v>57</v>
      </c>
    </row>
    <row r="401" spans="8:8" x14ac:dyDescent="0.55000000000000004">
      <c r="H401" s="26">
        <v>58</v>
      </c>
    </row>
    <row r="402" spans="8:8" x14ac:dyDescent="0.55000000000000004">
      <c r="H402" s="26">
        <v>59</v>
      </c>
    </row>
    <row r="403" spans="8:8" x14ac:dyDescent="0.55000000000000004">
      <c r="H403" s="26">
        <v>60</v>
      </c>
    </row>
    <row r="404" spans="8:8" x14ac:dyDescent="0.55000000000000004">
      <c r="H404" s="26">
        <v>61</v>
      </c>
    </row>
    <row r="405" spans="8:8" x14ac:dyDescent="0.55000000000000004">
      <c r="H405" s="26">
        <v>62</v>
      </c>
    </row>
    <row r="406" spans="8:8" x14ac:dyDescent="0.55000000000000004">
      <c r="H406" s="26">
        <v>63</v>
      </c>
    </row>
    <row r="407" spans="8:8" x14ac:dyDescent="0.55000000000000004">
      <c r="H407" s="26">
        <v>64</v>
      </c>
    </row>
    <row r="408" spans="8:8" x14ac:dyDescent="0.55000000000000004">
      <c r="H408" s="26">
        <v>65</v>
      </c>
    </row>
    <row r="409" spans="8:8" x14ac:dyDescent="0.55000000000000004">
      <c r="H409" s="26">
        <v>66</v>
      </c>
    </row>
    <row r="410" spans="8:8" x14ac:dyDescent="0.55000000000000004">
      <c r="H410" s="26">
        <v>67</v>
      </c>
    </row>
    <row r="411" spans="8:8" x14ac:dyDescent="0.55000000000000004">
      <c r="H411" s="26">
        <v>68</v>
      </c>
    </row>
    <row r="412" spans="8:8" x14ac:dyDescent="0.55000000000000004">
      <c r="H412" s="26">
        <v>69</v>
      </c>
    </row>
    <row r="413" spans="8:8" x14ac:dyDescent="0.55000000000000004">
      <c r="H413" s="26">
        <v>70</v>
      </c>
    </row>
    <row r="414" spans="8:8" x14ac:dyDescent="0.55000000000000004">
      <c r="H414" s="26">
        <v>71</v>
      </c>
    </row>
    <row r="415" spans="8:8" x14ac:dyDescent="0.55000000000000004">
      <c r="H415" s="26">
        <v>72</v>
      </c>
    </row>
    <row r="416" spans="8:8" x14ac:dyDescent="0.55000000000000004">
      <c r="H416" s="26">
        <v>73</v>
      </c>
    </row>
    <row r="417" spans="8:8" x14ac:dyDescent="0.55000000000000004">
      <c r="H417" s="26">
        <v>74</v>
      </c>
    </row>
    <row r="418" spans="8:8" x14ac:dyDescent="0.55000000000000004">
      <c r="H418" s="26">
        <v>75</v>
      </c>
    </row>
    <row r="419" spans="8:8" x14ac:dyDescent="0.55000000000000004">
      <c r="H419" s="26">
        <v>76</v>
      </c>
    </row>
    <row r="420" spans="8:8" x14ac:dyDescent="0.55000000000000004">
      <c r="H420" s="26">
        <v>77</v>
      </c>
    </row>
    <row r="421" spans="8:8" x14ac:dyDescent="0.55000000000000004">
      <c r="H421" s="26">
        <v>78</v>
      </c>
    </row>
    <row r="422" spans="8:8" x14ac:dyDescent="0.55000000000000004">
      <c r="H422" s="26">
        <v>79</v>
      </c>
    </row>
    <row r="423" spans="8:8" x14ac:dyDescent="0.55000000000000004">
      <c r="H423" s="26">
        <v>80</v>
      </c>
    </row>
    <row r="424" spans="8:8" x14ac:dyDescent="0.55000000000000004">
      <c r="H424" s="26">
        <v>81</v>
      </c>
    </row>
    <row r="425" spans="8:8" x14ac:dyDescent="0.55000000000000004">
      <c r="H425" s="26">
        <v>82</v>
      </c>
    </row>
    <row r="426" spans="8:8" x14ac:dyDescent="0.55000000000000004">
      <c r="H426" s="26">
        <v>83</v>
      </c>
    </row>
    <row r="427" spans="8:8" x14ac:dyDescent="0.55000000000000004">
      <c r="H427" s="26">
        <v>84</v>
      </c>
    </row>
    <row r="428" spans="8:8" x14ac:dyDescent="0.55000000000000004">
      <c r="H428" s="26">
        <v>85</v>
      </c>
    </row>
    <row r="429" spans="8:8" x14ac:dyDescent="0.55000000000000004">
      <c r="H429" s="26">
        <v>86</v>
      </c>
    </row>
    <row r="430" spans="8:8" x14ac:dyDescent="0.55000000000000004">
      <c r="H430" s="26">
        <v>87</v>
      </c>
    </row>
    <row r="431" spans="8:8" x14ac:dyDescent="0.55000000000000004">
      <c r="H431" s="26">
        <v>88</v>
      </c>
    </row>
    <row r="432" spans="8:8" x14ac:dyDescent="0.55000000000000004">
      <c r="H432" s="26">
        <v>89</v>
      </c>
    </row>
    <row r="433" spans="8:8" x14ac:dyDescent="0.55000000000000004">
      <c r="H433" s="26">
        <v>90</v>
      </c>
    </row>
    <row r="434" spans="8:8" x14ac:dyDescent="0.55000000000000004">
      <c r="H434" s="26">
        <v>91</v>
      </c>
    </row>
    <row r="435" spans="8:8" x14ac:dyDescent="0.55000000000000004">
      <c r="H435" s="26">
        <v>92</v>
      </c>
    </row>
    <row r="436" spans="8:8" x14ac:dyDescent="0.55000000000000004">
      <c r="H436" s="26">
        <v>93</v>
      </c>
    </row>
    <row r="437" spans="8:8" x14ac:dyDescent="0.55000000000000004">
      <c r="H437" s="26">
        <v>94</v>
      </c>
    </row>
    <row r="438" spans="8:8" x14ac:dyDescent="0.55000000000000004">
      <c r="H438" s="26">
        <v>95</v>
      </c>
    </row>
    <row r="439" spans="8:8" x14ac:dyDescent="0.55000000000000004">
      <c r="H439" s="26">
        <v>96</v>
      </c>
    </row>
    <row r="440" spans="8:8" x14ac:dyDescent="0.55000000000000004">
      <c r="H440" s="26">
        <v>97</v>
      </c>
    </row>
    <row r="441" spans="8:8" x14ac:dyDescent="0.55000000000000004">
      <c r="H441" s="26">
        <v>98</v>
      </c>
    </row>
    <row r="442" spans="8:8" x14ac:dyDescent="0.55000000000000004">
      <c r="H442" s="26">
        <v>99</v>
      </c>
    </row>
    <row r="443" spans="8:8" x14ac:dyDescent="0.55000000000000004">
      <c r="H443" s="26">
        <v>100</v>
      </c>
    </row>
    <row r="444" spans="8:8" x14ac:dyDescent="0.55000000000000004">
      <c r="H444" s="26">
        <v>101</v>
      </c>
    </row>
    <row r="445" spans="8:8" x14ac:dyDescent="0.55000000000000004">
      <c r="H445" s="26">
        <v>102</v>
      </c>
    </row>
    <row r="446" spans="8:8" x14ac:dyDescent="0.55000000000000004">
      <c r="H446" s="26">
        <v>103</v>
      </c>
    </row>
    <row r="447" spans="8:8" x14ac:dyDescent="0.55000000000000004">
      <c r="H447" s="26">
        <v>104</v>
      </c>
    </row>
    <row r="448" spans="8:8" x14ac:dyDescent="0.55000000000000004">
      <c r="H448" s="26">
        <v>105</v>
      </c>
    </row>
    <row r="449" spans="8:8" x14ac:dyDescent="0.55000000000000004">
      <c r="H449" s="26">
        <v>106</v>
      </c>
    </row>
    <row r="450" spans="8:8" x14ac:dyDescent="0.55000000000000004">
      <c r="H450" s="26">
        <v>107</v>
      </c>
    </row>
    <row r="451" spans="8:8" x14ac:dyDescent="0.55000000000000004">
      <c r="H451" s="26">
        <v>108</v>
      </c>
    </row>
    <row r="452" spans="8:8" x14ac:dyDescent="0.55000000000000004">
      <c r="H452" s="26">
        <v>109</v>
      </c>
    </row>
    <row r="453" spans="8:8" x14ac:dyDescent="0.55000000000000004">
      <c r="H453" s="26">
        <v>110</v>
      </c>
    </row>
    <row r="454" spans="8:8" x14ac:dyDescent="0.55000000000000004">
      <c r="H454" s="26">
        <v>111</v>
      </c>
    </row>
    <row r="455" spans="8:8" x14ac:dyDescent="0.55000000000000004">
      <c r="H455" s="26">
        <v>112</v>
      </c>
    </row>
    <row r="456" spans="8:8" x14ac:dyDescent="0.55000000000000004">
      <c r="H456" s="26">
        <v>113</v>
      </c>
    </row>
    <row r="457" spans="8:8" x14ac:dyDescent="0.55000000000000004">
      <c r="H457" s="26">
        <v>114</v>
      </c>
    </row>
    <row r="458" spans="8:8" x14ac:dyDescent="0.55000000000000004">
      <c r="H458" s="26">
        <v>115</v>
      </c>
    </row>
    <row r="459" spans="8:8" x14ac:dyDescent="0.55000000000000004">
      <c r="H459" s="26">
        <v>116</v>
      </c>
    </row>
    <row r="460" spans="8:8" x14ac:dyDescent="0.55000000000000004">
      <c r="H460" s="26">
        <v>117</v>
      </c>
    </row>
    <row r="461" spans="8:8" x14ac:dyDescent="0.55000000000000004">
      <c r="H461" s="26">
        <v>118</v>
      </c>
    </row>
    <row r="462" spans="8:8" x14ac:dyDescent="0.55000000000000004">
      <c r="H462" s="26">
        <v>119</v>
      </c>
    </row>
    <row r="463" spans="8:8" x14ac:dyDescent="0.55000000000000004">
      <c r="H463" s="26">
        <v>120</v>
      </c>
    </row>
    <row r="464" spans="8:8" x14ac:dyDescent="0.55000000000000004">
      <c r="H464" s="26">
        <v>121</v>
      </c>
    </row>
    <row r="465" spans="8:8" x14ac:dyDescent="0.55000000000000004">
      <c r="H465" s="26">
        <v>122</v>
      </c>
    </row>
    <row r="466" spans="8:8" x14ac:dyDescent="0.55000000000000004">
      <c r="H466" s="26">
        <v>123</v>
      </c>
    </row>
    <row r="467" spans="8:8" x14ac:dyDescent="0.55000000000000004">
      <c r="H467" s="26">
        <v>124</v>
      </c>
    </row>
    <row r="468" spans="8:8" x14ac:dyDescent="0.55000000000000004">
      <c r="H468" s="26">
        <v>125</v>
      </c>
    </row>
    <row r="469" spans="8:8" x14ac:dyDescent="0.55000000000000004">
      <c r="H469" s="26">
        <v>126</v>
      </c>
    </row>
    <row r="470" spans="8:8" x14ac:dyDescent="0.55000000000000004">
      <c r="H470" s="26">
        <v>127</v>
      </c>
    </row>
    <row r="471" spans="8:8" x14ac:dyDescent="0.55000000000000004">
      <c r="H471" s="26">
        <v>128</v>
      </c>
    </row>
    <row r="472" spans="8:8" x14ac:dyDescent="0.55000000000000004">
      <c r="H472" s="26">
        <v>129</v>
      </c>
    </row>
    <row r="473" spans="8:8" x14ac:dyDescent="0.55000000000000004">
      <c r="H473" s="26">
        <v>130</v>
      </c>
    </row>
    <row r="474" spans="8:8" x14ac:dyDescent="0.55000000000000004">
      <c r="H474" s="26">
        <v>131</v>
      </c>
    </row>
    <row r="475" spans="8:8" x14ac:dyDescent="0.55000000000000004">
      <c r="H475" s="26">
        <v>132</v>
      </c>
    </row>
    <row r="476" spans="8:8" x14ac:dyDescent="0.55000000000000004">
      <c r="H476" s="26">
        <v>133</v>
      </c>
    </row>
    <row r="477" spans="8:8" x14ac:dyDescent="0.55000000000000004">
      <c r="H477" s="26">
        <v>134</v>
      </c>
    </row>
    <row r="478" spans="8:8" x14ac:dyDescent="0.55000000000000004">
      <c r="H478" s="26">
        <v>135</v>
      </c>
    </row>
    <row r="479" spans="8:8" x14ac:dyDescent="0.55000000000000004">
      <c r="H479" s="26">
        <v>136</v>
      </c>
    </row>
    <row r="480" spans="8:8" x14ac:dyDescent="0.55000000000000004">
      <c r="H480" s="26">
        <v>137</v>
      </c>
    </row>
    <row r="481" spans="8:8" x14ac:dyDescent="0.55000000000000004">
      <c r="H481" s="26">
        <v>138</v>
      </c>
    </row>
    <row r="482" spans="8:8" x14ac:dyDescent="0.55000000000000004">
      <c r="H482" s="26">
        <v>139</v>
      </c>
    </row>
    <row r="483" spans="8:8" x14ac:dyDescent="0.55000000000000004">
      <c r="H483" s="26">
        <v>140</v>
      </c>
    </row>
    <row r="484" spans="8:8" x14ac:dyDescent="0.55000000000000004">
      <c r="H484" s="26">
        <v>141</v>
      </c>
    </row>
    <row r="485" spans="8:8" x14ac:dyDescent="0.55000000000000004">
      <c r="H485" s="26">
        <v>142</v>
      </c>
    </row>
    <row r="486" spans="8:8" x14ac:dyDescent="0.55000000000000004">
      <c r="H486" s="26">
        <v>143</v>
      </c>
    </row>
    <row r="487" spans="8:8" x14ac:dyDescent="0.55000000000000004">
      <c r="H487" s="26">
        <v>144</v>
      </c>
    </row>
    <row r="488" spans="8:8" x14ac:dyDescent="0.55000000000000004">
      <c r="H488" s="26">
        <v>145</v>
      </c>
    </row>
    <row r="489" spans="8:8" x14ac:dyDescent="0.55000000000000004">
      <c r="H489" s="26">
        <v>146</v>
      </c>
    </row>
    <row r="490" spans="8:8" x14ac:dyDescent="0.55000000000000004">
      <c r="H490" s="26">
        <v>147</v>
      </c>
    </row>
    <row r="491" spans="8:8" x14ac:dyDescent="0.55000000000000004">
      <c r="H491" s="26">
        <v>148</v>
      </c>
    </row>
    <row r="492" spans="8:8" x14ac:dyDescent="0.55000000000000004">
      <c r="H492" s="26">
        <v>149</v>
      </c>
    </row>
    <row r="493" spans="8:8" x14ac:dyDescent="0.55000000000000004">
      <c r="H493" s="26">
        <v>150</v>
      </c>
    </row>
    <row r="494" spans="8:8" x14ac:dyDescent="0.55000000000000004">
      <c r="H494" s="26">
        <v>151</v>
      </c>
    </row>
    <row r="495" spans="8:8" x14ac:dyDescent="0.55000000000000004">
      <c r="H495" s="26">
        <v>152</v>
      </c>
    </row>
    <row r="496" spans="8:8" x14ac:dyDescent="0.55000000000000004">
      <c r="H496" s="26">
        <v>153</v>
      </c>
    </row>
    <row r="497" spans="8:8" x14ac:dyDescent="0.55000000000000004">
      <c r="H497" s="26">
        <v>154</v>
      </c>
    </row>
    <row r="498" spans="8:8" x14ac:dyDescent="0.55000000000000004">
      <c r="H498" s="26">
        <v>155</v>
      </c>
    </row>
    <row r="499" spans="8:8" x14ac:dyDescent="0.55000000000000004">
      <c r="H499" s="26">
        <v>156</v>
      </c>
    </row>
    <row r="500" spans="8:8" x14ac:dyDescent="0.55000000000000004">
      <c r="H500" s="26">
        <v>157</v>
      </c>
    </row>
    <row r="501" spans="8:8" x14ac:dyDescent="0.55000000000000004">
      <c r="H501" s="26">
        <v>158</v>
      </c>
    </row>
    <row r="502" spans="8:8" x14ac:dyDescent="0.55000000000000004">
      <c r="H502" s="26">
        <v>159</v>
      </c>
    </row>
    <row r="503" spans="8:8" x14ac:dyDescent="0.55000000000000004">
      <c r="H503" s="26">
        <v>160</v>
      </c>
    </row>
    <row r="504" spans="8:8" x14ac:dyDescent="0.55000000000000004">
      <c r="H504" s="26">
        <v>161</v>
      </c>
    </row>
    <row r="505" spans="8:8" x14ac:dyDescent="0.55000000000000004">
      <c r="H505" s="26">
        <v>162</v>
      </c>
    </row>
    <row r="506" spans="8:8" x14ac:dyDescent="0.55000000000000004">
      <c r="H506" s="26">
        <v>163</v>
      </c>
    </row>
    <row r="507" spans="8:8" x14ac:dyDescent="0.55000000000000004">
      <c r="H507" s="26">
        <v>164</v>
      </c>
    </row>
    <row r="508" spans="8:8" x14ac:dyDescent="0.55000000000000004">
      <c r="H508" s="26">
        <v>165</v>
      </c>
    </row>
    <row r="509" spans="8:8" x14ac:dyDescent="0.55000000000000004">
      <c r="H509" s="26">
        <v>166</v>
      </c>
    </row>
    <row r="510" spans="8:8" x14ac:dyDescent="0.55000000000000004">
      <c r="H510" s="26">
        <v>167</v>
      </c>
    </row>
    <row r="511" spans="8:8" x14ac:dyDescent="0.55000000000000004">
      <c r="H511" s="26">
        <v>168</v>
      </c>
    </row>
    <row r="512" spans="8:8" x14ac:dyDescent="0.55000000000000004">
      <c r="H512" s="26">
        <v>169</v>
      </c>
    </row>
    <row r="513" spans="8:8" x14ac:dyDescent="0.55000000000000004">
      <c r="H513" s="26">
        <v>170</v>
      </c>
    </row>
    <row r="514" spans="8:8" x14ac:dyDescent="0.55000000000000004">
      <c r="H514" s="26">
        <v>171</v>
      </c>
    </row>
    <row r="515" spans="8:8" x14ac:dyDescent="0.55000000000000004">
      <c r="H515" s="26">
        <v>172</v>
      </c>
    </row>
    <row r="516" spans="8:8" x14ac:dyDescent="0.55000000000000004">
      <c r="H516" s="26">
        <v>173</v>
      </c>
    </row>
    <row r="517" spans="8:8" x14ac:dyDescent="0.55000000000000004">
      <c r="H517" s="26">
        <v>174</v>
      </c>
    </row>
    <row r="518" spans="8:8" x14ac:dyDescent="0.55000000000000004">
      <c r="H518" s="26">
        <v>175</v>
      </c>
    </row>
    <row r="519" spans="8:8" x14ac:dyDescent="0.55000000000000004">
      <c r="H519" s="26">
        <v>176</v>
      </c>
    </row>
    <row r="520" spans="8:8" x14ac:dyDescent="0.55000000000000004">
      <c r="H520" s="26">
        <v>177</v>
      </c>
    </row>
    <row r="521" spans="8:8" x14ac:dyDescent="0.55000000000000004">
      <c r="H521" s="26">
        <v>178</v>
      </c>
    </row>
    <row r="522" spans="8:8" x14ac:dyDescent="0.55000000000000004">
      <c r="H522" s="26">
        <v>179</v>
      </c>
    </row>
    <row r="523" spans="8:8" x14ac:dyDescent="0.55000000000000004">
      <c r="H523" s="26">
        <v>180</v>
      </c>
    </row>
    <row r="524" spans="8:8" x14ac:dyDescent="0.55000000000000004">
      <c r="H524" s="26">
        <v>181</v>
      </c>
    </row>
    <row r="525" spans="8:8" x14ac:dyDescent="0.55000000000000004">
      <c r="H525" s="26">
        <v>182</v>
      </c>
    </row>
    <row r="526" spans="8:8" x14ac:dyDescent="0.55000000000000004">
      <c r="H526" s="26">
        <v>183</v>
      </c>
    </row>
    <row r="527" spans="8:8" x14ac:dyDescent="0.55000000000000004">
      <c r="H527" s="26">
        <v>184</v>
      </c>
    </row>
    <row r="528" spans="8:8" x14ac:dyDescent="0.55000000000000004">
      <c r="H528" s="26">
        <v>185</v>
      </c>
    </row>
    <row r="529" spans="8:8" x14ac:dyDescent="0.55000000000000004">
      <c r="H529" s="26">
        <v>186</v>
      </c>
    </row>
    <row r="530" spans="8:8" x14ac:dyDescent="0.55000000000000004">
      <c r="H530" s="26">
        <v>187</v>
      </c>
    </row>
    <row r="531" spans="8:8" x14ac:dyDescent="0.55000000000000004">
      <c r="H531" s="26">
        <v>188</v>
      </c>
    </row>
    <row r="532" spans="8:8" x14ac:dyDescent="0.55000000000000004">
      <c r="H532" s="26">
        <v>189</v>
      </c>
    </row>
    <row r="533" spans="8:8" x14ac:dyDescent="0.55000000000000004">
      <c r="H533" s="26">
        <v>190</v>
      </c>
    </row>
    <row r="534" spans="8:8" x14ac:dyDescent="0.55000000000000004">
      <c r="H534" s="26">
        <v>191</v>
      </c>
    </row>
    <row r="535" spans="8:8" x14ac:dyDescent="0.55000000000000004">
      <c r="H535" s="26">
        <v>192</v>
      </c>
    </row>
    <row r="536" spans="8:8" x14ac:dyDescent="0.55000000000000004">
      <c r="H536" s="26">
        <v>193</v>
      </c>
    </row>
    <row r="537" spans="8:8" x14ac:dyDescent="0.55000000000000004">
      <c r="H537" s="26">
        <v>194</v>
      </c>
    </row>
    <row r="538" spans="8:8" x14ac:dyDescent="0.55000000000000004">
      <c r="H538" s="26">
        <v>195</v>
      </c>
    </row>
    <row r="539" spans="8:8" x14ac:dyDescent="0.55000000000000004">
      <c r="H539" s="26">
        <v>196</v>
      </c>
    </row>
    <row r="540" spans="8:8" x14ac:dyDescent="0.55000000000000004">
      <c r="H540" s="26">
        <v>197</v>
      </c>
    </row>
    <row r="541" spans="8:8" x14ac:dyDescent="0.55000000000000004">
      <c r="H541" s="26">
        <v>198</v>
      </c>
    </row>
    <row r="542" spans="8:8" x14ac:dyDescent="0.55000000000000004">
      <c r="H542" s="26">
        <v>199</v>
      </c>
    </row>
    <row r="543" spans="8:8" x14ac:dyDescent="0.55000000000000004">
      <c r="H543" s="26">
        <v>200</v>
      </c>
    </row>
    <row r="544" spans="8:8" x14ac:dyDescent="0.55000000000000004">
      <c r="H544" s="26">
        <v>201</v>
      </c>
    </row>
    <row r="545" spans="8:8" x14ac:dyDescent="0.55000000000000004">
      <c r="H545" s="26">
        <v>202</v>
      </c>
    </row>
    <row r="546" spans="8:8" x14ac:dyDescent="0.55000000000000004">
      <c r="H546" s="26">
        <v>203</v>
      </c>
    </row>
    <row r="547" spans="8:8" x14ac:dyDescent="0.55000000000000004">
      <c r="H547" s="26">
        <v>204</v>
      </c>
    </row>
    <row r="548" spans="8:8" x14ac:dyDescent="0.55000000000000004">
      <c r="H548" s="26">
        <v>205</v>
      </c>
    </row>
    <row r="549" spans="8:8" x14ac:dyDescent="0.55000000000000004">
      <c r="H549" s="26">
        <v>206</v>
      </c>
    </row>
    <row r="550" spans="8:8" x14ac:dyDescent="0.55000000000000004">
      <c r="H550" s="26">
        <v>207</v>
      </c>
    </row>
    <row r="551" spans="8:8" x14ac:dyDescent="0.55000000000000004">
      <c r="H551" s="26">
        <v>208</v>
      </c>
    </row>
    <row r="552" spans="8:8" x14ac:dyDescent="0.55000000000000004">
      <c r="H552" s="26">
        <v>209</v>
      </c>
    </row>
    <row r="553" spans="8:8" x14ac:dyDescent="0.55000000000000004">
      <c r="H553" s="26">
        <v>210</v>
      </c>
    </row>
    <row r="554" spans="8:8" x14ac:dyDescent="0.55000000000000004">
      <c r="H554" s="26">
        <v>211</v>
      </c>
    </row>
    <row r="555" spans="8:8" x14ac:dyDescent="0.55000000000000004">
      <c r="H555" s="26">
        <v>212</v>
      </c>
    </row>
    <row r="556" spans="8:8" x14ac:dyDescent="0.55000000000000004">
      <c r="H556" s="26">
        <v>213</v>
      </c>
    </row>
    <row r="557" spans="8:8" x14ac:dyDescent="0.55000000000000004">
      <c r="H557" s="26">
        <v>214</v>
      </c>
    </row>
    <row r="558" spans="8:8" x14ac:dyDescent="0.55000000000000004">
      <c r="H558" s="26">
        <v>215</v>
      </c>
    </row>
    <row r="559" spans="8:8" x14ac:dyDescent="0.55000000000000004">
      <c r="H559" s="26">
        <v>216</v>
      </c>
    </row>
    <row r="560" spans="8:8" x14ac:dyDescent="0.55000000000000004">
      <c r="H560" s="26">
        <v>217</v>
      </c>
    </row>
    <row r="561" spans="8:8" x14ac:dyDescent="0.55000000000000004">
      <c r="H561" s="26">
        <v>218</v>
      </c>
    </row>
    <row r="562" spans="8:8" x14ac:dyDescent="0.55000000000000004">
      <c r="H562" s="26">
        <v>219</v>
      </c>
    </row>
    <row r="563" spans="8:8" x14ac:dyDescent="0.55000000000000004">
      <c r="H563" s="26">
        <v>220</v>
      </c>
    </row>
    <row r="564" spans="8:8" x14ac:dyDescent="0.55000000000000004">
      <c r="H564" s="26">
        <v>221</v>
      </c>
    </row>
    <row r="565" spans="8:8" x14ac:dyDescent="0.55000000000000004">
      <c r="H565" s="26">
        <v>222</v>
      </c>
    </row>
    <row r="566" spans="8:8" x14ac:dyDescent="0.55000000000000004">
      <c r="H566" s="26">
        <v>223</v>
      </c>
    </row>
    <row r="567" spans="8:8" x14ac:dyDescent="0.55000000000000004">
      <c r="H567" s="26">
        <v>224</v>
      </c>
    </row>
    <row r="568" spans="8:8" x14ac:dyDescent="0.55000000000000004">
      <c r="H568" s="26">
        <v>225</v>
      </c>
    </row>
    <row r="569" spans="8:8" x14ac:dyDescent="0.55000000000000004">
      <c r="H569" s="26">
        <v>226</v>
      </c>
    </row>
    <row r="570" spans="8:8" x14ac:dyDescent="0.55000000000000004">
      <c r="H570" s="26">
        <v>227</v>
      </c>
    </row>
    <row r="571" spans="8:8" x14ac:dyDescent="0.55000000000000004">
      <c r="H571" s="26">
        <v>228</v>
      </c>
    </row>
    <row r="572" spans="8:8" x14ac:dyDescent="0.55000000000000004">
      <c r="H572" s="26">
        <v>229</v>
      </c>
    </row>
    <row r="573" spans="8:8" x14ac:dyDescent="0.55000000000000004">
      <c r="H573" s="26">
        <v>230</v>
      </c>
    </row>
    <row r="574" spans="8:8" x14ac:dyDescent="0.55000000000000004">
      <c r="H574" s="26">
        <v>231</v>
      </c>
    </row>
    <row r="575" spans="8:8" x14ac:dyDescent="0.55000000000000004">
      <c r="H575" s="26">
        <v>232</v>
      </c>
    </row>
    <row r="576" spans="8:8" x14ac:dyDescent="0.55000000000000004">
      <c r="H576" s="26">
        <v>233</v>
      </c>
    </row>
    <row r="577" spans="8:8" x14ac:dyDescent="0.55000000000000004">
      <c r="H577" s="26">
        <v>234</v>
      </c>
    </row>
    <row r="578" spans="8:8" x14ac:dyDescent="0.55000000000000004">
      <c r="H578" s="26">
        <v>235</v>
      </c>
    </row>
    <row r="579" spans="8:8" x14ac:dyDescent="0.55000000000000004">
      <c r="H579" s="26">
        <v>236</v>
      </c>
    </row>
    <row r="580" spans="8:8" x14ac:dyDescent="0.55000000000000004">
      <c r="H580" s="26">
        <v>237</v>
      </c>
    </row>
    <row r="581" spans="8:8" x14ac:dyDescent="0.55000000000000004">
      <c r="H581" s="26">
        <v>238</v>
      </c>
    </row>
    <row r="582" spans="8:8" x14ac:dyDescent="0.55000000000000004">
      <c r="H582" s="26">
        <v>239</v>
      </c>
    </row>
    <row r="583" spans="8:8" x14ac:dyDescent="0.55000000000000004">
      <c r="H583" s="26">
        <v>240</v>
      </c>
    </row>
    <row r="584" spans="8:8" x14ac:dyDescent="0.55000000000000004">
      <c r="H584" s="26">
        <v>241</v>
      </c>
    </row>
    <row r="585" spans="8:8" x14ac:dyDescent="0.55000000000000004">
      <c r="H585" s="26">
        <v>242</v>
      </c>
    </row>
    <row r="586" spans="8:8" x14ac:dyDescent="0.55000000000000004">
      <c r="H586" s="26">
        <v>243</v>
      </c>
    </row>
    <row r="587" spans="8:8" x14ac:dyDescent="0.55000000000000004">
      <c r="H587" s="26">
        <v>244</v>
      </c>
    </row>
    <row r="588" spans="8:8" x14ac:dyDescent="0.55000000000000004">
      <c r="H588" s="26">
        <v>245</v>
      </c>
    </row>
    <row r="589" spans="8:8" x14ac:dyDescent="0.55000000000000004">
      <c r="H589" s="26">
        <v>246</v>
      </c>
    </row>
    <row r="590" spans="8:8" x14ac:dyDescent="0.55000000000000004">
      <c r="H590" s="26">
        <v>247</v>
      </c>
    </row>
    <row r="591" spans="8:8" x14ac:dyDescent="0.55000000000000004">
      <c r="H591" s="26">
        <v>248</v>
      </c>
    </row>
    <row r="592" spans="8:8" x14ac:dyDescent="0.55000000000000004">
      <c r="H592" s="26">
        <v>249</v>
      </c>
    </row>
    <row r="593" spans="8:8" x14ac:dyDescent="0.55000000000000004">
      <c r="H593" s="26">
        <v>250</v>
      </c>
    </row>
    <row r="594" spans="8:8" x14ac:dyDescent="0.55000000000000004">
      <c r="H594" s="26">
        <v>251</v>
      </c>
    </row>
    <row r="595" spans="8:8" x14ac:dyDescent="0.55000000000000004">
      <c r="H595" s="26">
        <v>252</v>
      </c>
    </row>
    <row r="596" spans="8:8" x14ac:dyDescent="0.55000000000000004">
      <c r="H596" s="26">
        <v>253</v>
      </c>
    </row>
    <row r="597" spans="8:8" x14ac:dyDescent="0.55000000000000004">
      <c r="H597" s="26">
        <v>254</v>
      </c>
    </row>
    <row r="598" spans="8:8" x14ac:dyDescent="0.55000000000000004">
      <c r="H598" s="26">
        <v>255</v>
      </c>
    </row>
    <row r="599" spans="8:8" x14ac:dyDescent="0.55000000000000004">
      <c r="H599" s="26">
        <v>256</v>
      </c>
    </row>
    <row r="600" spans="8:8" x14ac:dyDescent="0.55000000000000004">
      <c r="H600" s="26">
        <v>257</v>
      </c>
    </row>
    <row r="601" spans="8:8" x14ac:dyDescent="0.55000000000000004">
      <c r="H601" s="26">
        <v>258</v>
      </c>
    </row>
    <row r="602" spans="8:8" x14ac:dyDescent="0.55000000000000004">
      <c r="H602" s="26">
        <v>259</v>
      </c>
    </row>
    <row r="603" spans="8:8" x14ac:dyDescent="0.55000000000000004">
      <c r="H603" s="26">
        <v>260</v>
      </c>
    </row>
    <row r="604" spans="8:8" x14ac:dyDescent="0.55000000000000004">
      <c r="H604" s="26">
        <v>261</v>
      </c>
    </row>
    <row r="605" spans="8:8" x14ac:dyDescent="0.55000000000000004">
      <c r="H605" s="26">
        <v>262</v>
      </c>
    </row>
    <row r="606" spans="8:8" x14ac:dyDescent="0.55000000000000004">
      <c r="H606" s="26">
        <v>263</v>
      </c>
    </row>
    <row r="607" spans="8:8" x14ac:dyDescent="0.55000000000000004">
      <c r="H607" s="26">
        <v>264</v>
      </c>
    </row>
    <row r="608" spans="8:8" x14ac:dyDescent="0.55000000000000004">
      <c r="H608" s="26">
        <v>265</v>
      </c>
    </row>
    <row r="609" spans="8:8" x14ac:dyDescent="0.55000000000000004">
      <c r="H609" s="26">
        <v>266</v>
      </c>
    </row>
    <row r="610" spans="8:8" x14ac:dyDescent="0.55000000000000004">
      <c r="H610" s="26">
        <v>267</v>
      </c>
    </row>
    <row r="611" spans="8:8" x14ac:dyDescent="0.55000000000000004">
      <c r="H611" s="26">
        <v>268</v>
      </c>
    </row>
    <row r="612" spans="8:8" x14ac:dyDescent="0.55000000000000004">
      <c r="H612" s="26">
        <v>269</v>
      </c>
    </row>
    <row r="613" spans="8:8" x14ac:dyDescent="0.55000000000000004">
      <c r="H613" s="26">
        <v>270</v>
      </c>
    </row>
    <row r="614" spans="8:8" x14ac:dyDescent="0.55000000000000004">
      <c r="H614" s="26">
        <v>271</v>
      </c>
    </row>
    <row r="615" spans="8:8" x14ac:dyDescent="0.55000000000000004">
      <c r="H615" s="26">
        <v>272</v>
      </c>
    </row>
    <row r="616" spans="8:8" x14ac:dyDescent="0.55000000000000004">
      <c r="H616" s="26">
        <v>273</v>
      </c>
    </row>
    <row r="617" spans="8:8" x14ac:dyDescent="0.55000000000000004">
      <c r="H617" s="26">
        <v>274</v>
      </c>
    </row>
    <row r="618" spans="8:8" x14ac:dyDescent="0.55000000000000004">
      <c r="H618" s="26">
        <v>275</v>
      </c>
    </row>
    <row r="619" spans="8:8" x14ac:dyDescent="0.55000000000000004">
      <c r="H619" s="26">
        <v>276</v>
      </c>
    </row>
    <row r="620" spans="8:8" x14ac:dyDescent="0.55000000000000004">
      <c r="H620" s="26">
        <v>277</v>
      </c>
    </row>
    <row r="621" spans="8:8" x14ac:dyDescent="0.55000000000000004">
      <c r="H621" s="26">
        <v>278</v>
      </c>
    </row>
    <row r="622" spans="8:8" x14ac:dyDescent="0.55000000000000004">
      <c r="H622" s="26">
        <v>279</v>
      </c>
    </row>
    <row r="623" spans="8:8" x14ac:dyDescent="0.55000000000000004">
      <c r="H623" s="26">
        <v>280</v>
      </c>
    </row>
    <row r="624" spans="8:8" x14ac:dyDescent="0.55000000000000004">
      <c r="H624" s="26">
        <v>281</v>
      </c>
    </row>
    <row r="625" spans="8:8" x14ac:dyDescent="0.55000000000000004">
      <c r="H625" s="26">
        <v>282</v>
      </c>
    </row>
    <row r="626" spans="8:8" x14ac:dyDescent="0.55000000000000004">
      <c r="H626" s="26">
        <v>283</v>
      </c>
    </row>
    <row r="627" spans="8:8" x14ac:dyDescent="0.55000000000000004">
      <c r="H627" s="26">
        <v>284</v>
      </c>
    </row>
    <row r="628" spans="8:8" x14ac:dyDescent="0.55000000000000004">
      <c r="H628" s="26">
        <v>285</v>
      </c>
    </row>
    <row r="629" spans="8:8" x14ac:dyDescent="0.55000000000000004">
      <c r="H629" s="26">
        <v>286</v>
      </c>
    </row>
    <row r="630" spans="8:8" x14ac:dyDescent="0.55000000000000004">
      <c r="H630" s="26">
        <v>287</v>
      </c>
    </row>
    <row r="631" spans="8:8" x14ac:dyDescent="0.55000000000000004">
      <c r="H631" s="26">
        <v>288</v>
      </c>
    </row>
    <row r="632" spans="8:8" x14ac:dyDescent="0.55000000000000004">
      <c r="H632" s="26">
        <v>289</v>
      </c>
    </row>
    <row r="633" spans="8:8" x14ac:dyDescent="0.55000000000000004">
      <c r="H633" s="26">
        <v>290</v>
      </c>
    </row>
    <row r="634" spans="8:8" x14ac:dyDescent="0.55000000000000004">
      <c r="H634" s="26">
        <v>291</v>
      </c>
    </row>
    <row r="635" spans="8:8" x14ac:dyDescent="0.55000000000000004">
      <c r="H635" s="26">
        <v>292</v>
      </c>
    </row>
    <row r="636" spans="8:8" x14ac:dyDescent="0.55000000000000004">
      <c r="H636" s="26">
        <v>293</v>
      </c>
    </row>
    <row r="637" spans="8:8" x14ac:dyDescent="0.55000000000000004">
      <c r="H637" s="26">
        <v>294</v>
      </c>
    </row>
    <row r="638" spans="8:8" x14ac:dyDescent="0.55000000000000004">
      <c r="H638" s="26">
        <v>295</v>
      </c>
    </row>
    <row r="639" spans="8:8" x14ac:dyDescent="0.55000000000000004">
      <c r="H639" s="26">
        <v>296</v>
      </c>
    </row>
    <row r="640" spans="8:8" x14ac:dyDescent="0.55000000000000004">
      <c r="H640" s="26">
        <v>297</v>
      </c>
    </row>
    <row r="641" spans="8:8" x14ac:dyDescent="0.55000000000000004">
      <c r="H641" s="26">
        <v>298</v>
      </c>
    </row>
    <row r="642" spans="8:8" x14ac:dyDescent="0.55000000000000004">
      <c r="H642" s="26">
        <v>299</v>
      </c>
    </row>
    <row r="643" spans="8:8" x14ac:dyDescent="0.55000000000000004">
      <c r="H643" s="26">
        <v>300</v>
      </c>
    </row>
    <row r="644" spans="8:8" x14ac:dyDescent="0.55000000000000004">
      <c r="H644" s="26">
        <v>301</v>
      </c>
    </row>
    <row r="645" spans="8:8" x14ac:dyDescent="0.55000000000000004">
      <c r="H645" s="26">
        <v>302</v>
      </c>
    </row>
    <row r="646" spans="8:8" x14ac:dyDescent="0.55000000000000004">
      <c r="H646" s="26">
        <v>303</v>
      </c>
    </row>
    <row r="647" spans="8:8" x14ac:dyDescent="0.55000000000000004">
      <c r="H647" s="26">
        <v>304</v>
      </c>
    </row>
    <row r="648" spans="8:8" x14ac:dyDescent="0.55000000000000004">
      <c r="H648" s="26">
        <v>305</v>
      </c>
    </row>
    <row r="649" spans="8:8" x14ac:dyDescent="0.55000000000000004">
      <c r="H649" s="26">
        <v>306</v>
      </c>
    </row>
    <row r="650" spans="8:8" x14ac:dyDescent="0.55000000000000004">
      <c r="H650" s="26">
        <v>307</v>
      </c>
    </row>
    <row r="651" spans="8:8" x14ac:dyDescent="0.55000000000000004">
      <c r="H651" s="26">
        <v>308</v>
      </c>
    </row>
    <row r="652" spans="8:8" x14ac:dyDescent="0.55000000000000004">
      <c r="H652" s="26">
        <v>309</v>
      </c>
    </row>
    <row r="653" spans="8:8" x14ac:dyDescent="0.55000000000000004">
      <c r="H653" s="26">
        <v>310</v>
      </c>
    </row>
    <row r="654" spans="8:8" x14ac:dyDescent="0.55000000000000004">
      <c r="H654" s="26">
        <v>311</v>
      </c>
    </row>
    <row r="655" spans="8:8" x14ac:dyDescent="0.55000000000000004">
      <c r="H655" s="26">
        <v>312</v>
      </c>
    </row>
    <row r="656" spans="8:8" x14ac:dyDescent="0.55000000000000004">
      <c r="H656" s="26">
        <v>313</v>
      </c>
    </row>
    <row r="657" spans="8:8" x14ac:dyDescent="0.55000000000000004">
      <c r="H657" s="26">
        <v>314</v>
      </c>
    </row>
    <row r="658" spans="8:8" x14ac:dyDescent="0.55000000000000004">
      <c r="H658" s="26">
        <v>315</v>
      </c>
    </row>
    <row r="659" spans="8:8" x14ac:dyDescent="0.55000000000000004">
      <c r="H659" s="26">
        <v>316</v>
      </c>
    </row>
    <row r="660" spans="8:8" x14ac:dyDescent="0.55000000000000004">
      <c r="H660" s="26">
        <v>317</v>
      </c>
    </row>
    <row r="661" spans="8:8" x14ac:dyDescent="0.55000000000000004">
      <c r="H661" s="26">
        <v>318</v>
      </c>
    </row>
    <row r="662" spans="8:8" x14ac:dyDescent="0.55000000000000004">
      <c r="H662" s="26">
        <v>319</v>
      </c>
    </row>
    <row r="663" spans="8:8" x14ac:dyDescent="0.55000000000000004">
      <c r="H663" s="26">
        <v>320</v>
      </c>
    </row>
    <row r="664" spans="8:8" x14ac:dyDescent="0.55000000000000004">
      <c r="H664" s="26">
        <v>321</v>
      </c>
    </row>
    <row r="665" spans="8:8" x14ac:dyDescent="0.55000000000000004">
      <c r="H665" s="26">
        <v>322</v>
      </c>
    </row>
    <row r="666" spans="8:8" x14ac:dyDescent="0.55000000000000004">
      <c r="H666" s="26">
        <v>323</v>
      </c>
    </row>
    <row r="667" spans="8:8" x14ac:dyDescent="0.55000000000000004">
      <c r="H667" s="26">
        <v>324</v>
      </c>
    </row>
    <row r="668" spans="8:8" x14ac:dyDescent="0.55000000000000004">
      <c r="H668" s="26">
        <v>325</v>
      </c>
    </row>
    <row r="669" spans="8:8" x14ac:dyDescent="0.55000000000000004">
      <c r="H669" s="26">
        <v>326</v>
      </c>
    </row>
    <row r="670" spans="8:8" x14ac:dyDescent="0.55000000000000004">
      <c r="H670" s="26">
        <v>327</v>
      </c>
    </row>
    <row r="671" spans="8:8" x14ac:dyDescent="0.55000000000000004">
      <c r="H671" s="26">
        <v>328</v>
      </c>
    </row>
    <row r="672" spans="8:8" x14ac:dyDescent="0.55000000000000004">
      <c r="H672" s="26">
        <v>329</v>
      </c>
    </row>
    <row r="673" spans="8:8" x14ac:dyDescent="0.55000000000000004">
      <c r="H673" s="26">
        <v>330</v>
      </c>
    </row>
    <row r="674" spans="8:8" x14ac:dyDescent="0.55000000000000004">
      <c r="H674" s="26">
        <v>331</v>
      </c>
    </row>
    <row r="675" spans="8:8" x14ac:dyDescent="0.55000000000000004">
      <c r="H675" s="26">
        <v>332</v>
      </c>
    </row>
    <row r="676" spans="8:8" x14ac:dyDescent="0.55000000000000004">
      <c r="H676" s="26">
        <v>333</v>
      </c>
    </row>
    <row r="677" spans="8:8" x14ac:dyDescent="0.55000000000000004">
      <c r="H677" s="26">
        <v>334</v>
      </c>
    </row>
    <row r="678" spans="8:8" x14ac:dyDescent="0.55000000000000004">
      <c r="H678" s="26">
        <v>335</v>
      </c>
    </row>
    <row r="679" spans="8:8" x14ac:dyDescent="0.55000000000000004">
      <c r="H679" s="26">
        <v>336</v>
      </c>
    </row>
    <row r="680" spans="8:8" x14ac:dyDescent="0.55000000000000004">
      <c r="H680" s="26">
        <v>337</v>
      </c>
    </row>
    <row r="681" spans="8:8" x14ac:dyDescent="0.55000000000000004">
      <c r="H681" s="26">
        <v>338</v>
      </c>
    </row>
    <row r="682" spans="8:8" x14ac:dyDescent="0.55000000000000004">
      <c r="H682" s="26">
        <v>339</v>
      </c>
    </row>
    <row r="683" spans="8:8" x14ac:dyDescent="0.55000000000000004">
      <c r="H683" s="26">
        <v>340</v>
      </c>
    </row>
    <row r="684" spans="8:8" x14ac:dyDescent="0.55000000000000004">
      <c r="H684" s="26">
        <v>341</v>
      </c>
    </row>
    <row r="685" spans="8:8" x14ac:dyDescent="0.55000000000000004">
      <c r="H685" s="26">
        <v>342</v>
      </c>
    </row>
    <row r="686" spans="8:8" x14ac:dyDescent="0.55000000000000004">
      <c r="H686" s="26">
        <v>343</v>
      </c>
    </row>
    <row r="687" spans="8:8" x14ac:dyDescent="0.55000000000000004">
      <c r="H687" s="26">
        <v>344</v>
      </c>
    </row>
    <row r="688" spans="8:8" x14ac:dyDescent="0.55000000000000004">
      <c r="H688" s="26">
        <v>345</v>
      </c>
    </row>
    <row r="689" spans="8:8" x14ac:dyDescent="0.55000000000000004">
      <c r="H689" s="26">
        <v>346</v>
      </c>
    </row>
    <row r="690" spans="8:8" x14ac:dyDescent="0.55000000000000004">
      <c r="H690" s="26">
        <v>347</v>
      </c>
    </row>
    <row r="691" spans="8:8" x14ac:dyDescent="0.55000000000000004">
      <c r="H691" s="26">
        <v>348</v>
      </c>
    </row>
    <row r="692" spans="8:8" x14ac:dyDescent="0.55000000000000004">
      <c r="H692" s="26">
        <v>349</v>
      </c>
    </row>
    <row r="693" spans="8:8" x14ac:dyDescent="0.55000000000000004">
      <c r="H693" s="26">
        <v>350</v>
      </c>
    </row>
    <row r="694" spans="8:8" x14ac:dyDescent="0.55000000000000004">
      <c r="H694" s="26">
        <v>351</v>
      </c>
    </row>
    <row r="695" spans="8:8" x14ac:dyDescent="0.55000000000000004">
      <c r="H695" s="26">
        <v>352</v>
      </c>
    </row>
    <row r="696" spans="8:8" x14ac:dyDescent="0.55000000000000004">
      <c r="H696" s="26">
        <v>353</v>
      </c>
    </row>
    <row r="697" spans="8:8" x14ac:dyDescent="0.55000000000000004">
      <c r="H697" s="26">
        <v>354</v>
      </c>
    </row>
    <row r="698" spans="8:8" x14ac:dyDescent="0.55000000000000004">
      <c r="H698" s="26">
        <v>355</v>
      </c>
    </row>
    <row r="699" spans="8:8" x14ac:dyDescent="0.55000000000000004">
      <c r="H699" s="26">
        <v>356</v>
      </c>
    </row>
    <row r="700" spans="8:8" x14ac:dyDescent="0.55000000000000004">
      <c r="H700" s="26">
        <v>357</v>
      </c>
    </row>
    <row r="701" spans="8:8" x14ac:dyDescent="0.55000000000000004">
      <c r="H701" s="26">
        <v>358</v>
      </c>
    </row>
    <row r="702" spans="8:8" x14ac:dyDescent="0.55000000000000004">
      <c r="H702" s="26">
        <v>359</v>
      </c>
    </row>
    <row r="703" spans="8:8" x14ac:dyDescent="0.55000000000000004">
      <c r="H703" s="26">
        <v>360</v>
      </c>
    </row>
    <row r="704" spans="8:8" x14ac:dyDescent="0.55000000000000004">
      <c r="H704" s="26">
        <v>361</v>
      </c>
    </row>
    <row r="705" spans="8:8" x14ac:dyDescent="0.55000000000000004">
      <c r="H705" s="26">
        <v>362</v>
      </c>
    </row>
    <row r="706" spans="8:8" x14ac:dyDescent="0.55000000000000004">
      <c r="H706" s="26">
        <v>363</v>
      </c>
    </row>
    <row r="707" spans="8:8" x14ac:dyDescent="0.55000000000000004">
      <c r="H707" s="26">
        <v>364</v>
      </c>
    </row>
    <row r="708" spans="8:8" x14ac:dyDescent="0.55000000000000004">
      <c r="H708" s="26">
        <v>365</v>
      </c>
    </row>
    <row r="709" spans="8:8" x14ac:dyDescent="0.55000000000000004">
      <c r="H709" s="26">
        <v>366</v>
      </c>
    </row>
    <row r="710" spans="8:8" x14ac:dyDescent="0.55000000000000004">
      <c r="H710" s="26">
        <v>367</v>
      </c>
    </row>
    <row r="711" spans="8:8" x14ac:dyDescent="0.55000000000000004">
      <c r="H711" s="26">
        <v>368</v>
      </c>
    </row>
    <row r="712" spans="8:8" x14ac:dyDescent="0.55000000000000004">
      <c r="H712" s="26">
        <v>369</v>
      </c>
    </row>
    <row r="713" spans="8:8" x14ac:dyDescent="0.55000000000000004">
      <c r="H713" s="26">
        <v>370</v>
      </c>
    </row>
    <row r="714" spans="8:8" x14ac:dyDescent="0.55000000000000004">
      <c r="H714" s="26">
        <v>371</v>
      </c>
    </row>
    <row r="715" spans="8:8" x14ac:dyDescent="0.55000000000000004">
      <c r="H715" s="26">
        <v>372</v>
      </c>
    </row>
    <row r="716" spans="8:8" x14ac:dyDescent="0.55000000000000004">
      <c r="H716" s="26">
        <v>373</v>
      </c>
    </row>
    <row r="717" spans="8:8" x14ac:dyDescent="0.55000000000000004">
      <c r="H717" s="26">
        <v>374</v>
      </c>
    </row>
    <row r="718" spans="8:8" x14ac:dyDescent="0.55000000000000004">
      <c r="H718" s="26">
        <v>375</v>
      </c>
    </row>
    <row r="719" spans="8:8" x14ac:dyDescent="0.55000000000000004">
      <c r="H719" s="26">
        <v>376</v>
      </c>
    </row>
    <row r="720" spans="8:8" x14ac:dyDescent="0.55000000000000004">
      <c r="H720" s="26">
        <v>377</v>
      </c>
    </row>
    <row r="721" spans="8:8" x14ac:dyDescent="0.55000000000000004">
      <c r="H721" s="26">
        <v>378</v>
      </c>
    </row>
    <row r="722" spans="8:8" x14ac:dyDescent="0.55000000000000004">
      <c r="H722" s="26">
        <v>379</v>
      </c>
    </row>
    <row r="723" spans="8:8" x14ac:dyDescent="0.55000000000000004">
      <c r="H723" s="26">
        <v>380</v>
      </c>
    </row>
    <row r="724" spans="8:8" x14ac:dyDescent="0.55000000000000004">
      <c r="H724" s="26">
        <v>381</v>
      </c>
    </row>
    <row r="725" spans="8:8" x14ac:dyDescent="0.55000000000000004">
      <c r="H725" s="26">
        <v>382</v>
      </c>
    </row>
    <row r="726" spans="8:8" x14ac:dyDescent="0.55000000000000004">
      <c r="H726" s="26">
        <v>383</v>
      </c>
    </row>
    <row r="727" spans="8:8" x14ac:dyDescent="0.55000000000000004">
      <c r="H727" s="26">
        <v>384</v>
      </c>
    </row>
    <row r="728" spans="8:8" x14ac:dyDescent="0.55000000000000004">
      <c r="H728" s="26">
        <v>385</v>
      </c>
    </row>
    <row r="729" spans="8:8" x14ac:dyDescent="0.55000000000000004">
      <c r="H729" s="26">
        <v>386</v>
      </c>
    </row>
    <row r="730" spans="8:8" x14ac:dyDescent="0.55000000000000004">
      <c r="H730" s="26">
        <v>387</v>
      </c>
    </row>
    <row r="731" spans="8:8" x14ac:dyDescent="0.55000000000000004">
      <c r="H731" s="26">
        <v>388</v>
      </c>
    </row>
    <row r="732" spans="8:8" x14ac:dyDescent="0.55000000000000004">
      <c r="H732" s="26">
        <v>389</v>
      </c>
    </row>
    <row r="733" spans="8:8" x14ac:dyDescent="0.55000000000000004">
      <c r="H733" s="26">
        <v>390</v>
      </c>
    </row>
    <row r="734" spans="8:8" x14ac:dyDescent="0.55000000000000004">
      <c r="H734" s="26">
        <v>391</v>
      </c>
    </row>
    <row r="735" spans="8:8" x14ac:dyDescent="0.55000000000000004">
      <c r="H735" s="26">
        <v>392</v>
      </c>
    </row>
    <row r="736" spans="8:8" x14ac:dyDescent="0.55000000000000004">
      <c r="H736" s="26">
        <v>393</v>
      </c>
    </row>
    <row r="737" spans="8:8" x14ac:dyDescent="0.55000000000000004">
      <c r="H737" s="26">
        <v>394</v>
      </c>
    </row>
    <row r="738" spans="8:8" x14ac:dyDescent="0.55000000000000004">
      <c r="H738" s="26">
        <v>395</v>
      </c>
    </row>
    <row r="739" spans="8:8" x14ac:dyDescent="0.55000000000000004">
      <c r="H739" s="26">
        <v>396</v>
      </c>
    </row>
    <row r="740" spans="8:8" x14ac:dyDescent="0.55000000000000004">
      <c r="H740" s="26">
        <v>397</v>
      </c>
    </row>
    <row r="741" spans="8:8" x14ac:dyDescent="0.55000000000000004">
      <c r="H741" s="26">
        <v>398</v>
      </c>
    </row>
    <row r="742" spans="8:8" x14ac:dyDescent="0.55000000000000004">
      <c r="H742" s="26">
        <v>399</v>
      </c>
    </row>
    <row r="743" spans="8:8" x14ac:dyDescent="0.55000000000000004">
      <c r="H743" s="26">
        <v>400</v>
      </c>
    </row>
    <row r="744" spans="8:8" x14ac:dyDescent="0.55000000000000004">
      <c r="H744" s="26">
        <v>401</v>
      </c>
    </row>
    <row r="745" spans="8:8" x14ac:dyDescent="0.55000000000000004">
      <c r="H745" s="26">
        <v>402</v>
      </c>
    </row>
    <row r="746" spans="8:8" x14ac:dyDescent="0.55000000000000004">
      <c r="H746" s="26">
        <v>403</v>
      </c>
    </row>
    <row r="747" spans="8:8" x14ac:dyDescent="0.55000000000000004">
      <c r="H747" s="26">
        <v>404</v>
      </c>
    </row>
    <row r="748" spans="8:8" x14ac:dyDescent="0.55000000000000004">
      <c r="H748" s="26">
        <v>405</v>
      </c>
    </row>
    <row r="749" spans="8:8" x14ac:dyDescent="0.55000000000000004">
      <c r="H749" s="26">
        <v>406</v>
      </c>
    </row>
    <row r="750" spans="8:8" x14ac:dyDescent="0.55000000000000004">
      <c r="H750" s="26">
        <v>407</v>
      </c>
    </row>
    <row r="751" spans="8:8" x14ac:dyDescent="0.55000000000000004">
      <c r="H751" s="26">
        <v>408</v>
      </c>
    </row>
    <row r="752" spans="8:8" x14ac:dyDescent="0.55000000000000004">
      <c r="H752" s="26">
        <v>409</v>
      </c>
    </row>
    <row r="753" spans="8:8" x14ac:dyDescent="0.55000000000000004">
      <c r="H753" s="26">
        <v>410</v>
      </c>
    </row>
    <row r="754" spans="8:8" x14ac:dyDescent="0.55000000000000004">
      <c r="H754" s="26">
        <v>411</v>
      </c>
    </row>
    <row r="755" spans="8:8" x14ac:dyDescent="0.55000000000000004">
      <c r="H755" s="26">
        <v>412</v>
      </c>
    </row>
    <row r="756" spans="8:8" x14ac:dyDescent="0.55000000000000004">
      <c r="H756" s="26">
        <v>413</v>
      </c>
    </row>
    <row r="757" spans="8:8" x14ac:dyDescent="0.55000000000000004">
      <c r="H757" s="26">
        <v>414</v>
      </c>
    </row>
    <row r="758" spans="8:8" x14ac:dyDescent="0.55000000000000004">
      <c r="H758" s="26">
        <v>415</v>
      </c>
    </row>
    <row r="759" spans="8:8" x14ac:dyDescent="0.55000000000000004">
      <c r="H759" s="26">
        <v>416</v>
      </c>
    </row>
    <row r="760" spans="8:8" x14ac:dyDescent="0.55000000000000004">
      <c r="H760" s="26">
        <v>417</v>
      </c>
    </row>
    <row r="761" spans="8:8" x14ac:dyDescent="0.55000000000000004">
      <c r="H761" s="26">
        <v>418</v>
      </c>
    </row>
    <row r="762" spans="8:8" x14ac:dyDescent="0.55000000000000004">
      <c r="H762" s="26">
        <v>419</v>
      </c>
    </row>
    <row r="763" spans="8:8" x14ac:dyDescent="0.55000000000000004">
      <c r="H763" s="26">
        <v>420</v>
      </c>
    </row>
    <row r="764" spans="8:8" x14ac:dyDescent="0.55000000000000004">
      <c r="H764" s="26">
        <v>421</v>
      </c>
    </row>
    <row r="765" spans="8:8" x14ac:dyDescent="0.55000000000000004">
      <c r="H765" s="26">
        <v>422</v>
      </c>
    </row>
    <row r="766" spans="8:8" x14ac:dyDescent="0.55000000000000004">
      <c r="H766" s="26">
        <v>423</v>
      </c>
    </row>
    <row r="767" spans="8:8" x14ac:dyDescent="0.55000000000000004">
      <c r="H767" s="26">
        <v>424</v>
      </c>
    </row>
    <row r="768" spans="8:8" x14ac:dyDescent="0.55000000000000004">
      <c r="H768" s="26">
        <v>425</v>
      </c>
    </row>
    <row r="769" spans="8:8" x14ac:dyDescent="0.55000000000000004">
      <c r="H769" s="26">
        <v>426</v>
      </c>
    </row>
    <row r="770" spans="8:8" x14ac:dyDescent="0.55000000000000004">
      <c r="H770" s="26">
        <v>427</v>
      </c>
    </row>
    <row r="771" spans="8:8" x14ac:dyDescent="0.55000000000000004">
      <c r="H771" s="26">
        <v>428</v>
      </c>
    </row>
    <row r="772" spans="8:8" x14ac:dyDescent="0.55000000000000004">
      <c r="H772" s="26">
        <v>429</v>
      </c>
    </row>
    <row r="773" spans="8:8" x14ac:dyDescent="0.55000000000000004">
      <c r="H773" s="26">
        <v>430</v>
      </c>
    </row>
    <row r="774" spans="8:8" x14ac:dyDescent="0.55000000000000004">
      <c r="H774" s="26">
        <v>431</v>
      </c>
    </row>
    <row r="775" spans="8:8" x14ac:dyDescent="0.55000000000000004">
      <c r="H775" s="26">
        <v>432</v>
      </c>
    </row>
    <row r="776" spans="8:8" x14ac:dyDescent="0.55000000000000004">
      <c r="H776" s="26">
        <v>433</v>
      </c>
    </row>
    <row r="777" spans="8:8" x14ac:dyDescent="0.55000000000000004">
      <c r="H777" s="26">
        <v>434</v>
      </c>
    </row>
    <row r="778" spans="8:8" x14ac:dyDescent="0.55000000000000004">
      <c r="H778" s="26">
        <v>435</v>
      </c>
    </row>
    <row r="779" spans="8:8" x14ac:dyDescent="0.55000000000000004">
      <c r="H779" s="26">
        <v>436</v>
      </c>
    </row>
    <row r="780" spans="8:8" x14ac:dyDescent="0.55000000000000004">
      <c r="H780" s="26">
        <v>437</v>
      </c>
    </row>
    <row r="781" spans="8:8" x14ac:dyDescent="0.55000000000000004">
      <c r="H781" s="26">
        <v>438</v>
      </c>
    </row>
    <row r="782" spans="8:8" x14ac:dyDescent="0.55000000000000004">
      <c r="H782" s="26">
        <v>439</v>
      </c>
    </row>
    <row r="783" spans="8:8" x14ac:dyDescent="0.55000000000000004">
      <c r="H783" s="26">
        <v>440</v>
      </c>
    </row>
    <row r="784" spans="8:8" x14ac:dyDescent="0.55000000000000004">
      <c r="H784" s="26">
        <v>441</v>
      </c>
    </row>
    <row r="785" spans="8:8" x14ac:dyDescent="0.55000000000000004">
      <c r="H785" s="26">
        <v>442</v>
      </c>
    </row>
    <row r="786" spans="8:8" x14ac:dyDescent="0.55000000000000004">
      <c r="H786" s="26">
        <v>443</v>
      </c>
    </row>
    <row r="787" spans="8:8" x14ac:dyDescent="0.55000000000000004">
      <c r="H787" s="26">
        <v>444</v>
      </c>
    </row>
    <row r="788" spans="8:8" x14ac:dyDescent="0.55000000000000004">
      <c r="H788" s="26">
        <v>445</v>
      </c>
    </row>
    <row r="789" spans="8:8" x14ac:dyDescent="0.55000000000000004">
      <c r="H789" s="26">
        <v>446</v>
      </c>
    </row>
    <row r="790" spans="8:8" x14ac:dyDescent="0.55000000000000004">
      <c r="H790" s="26">
        <v>447</v>
      </c>
    </row>
    <row r="791" spans="8:8" x14ac:dyDescent="0.55000000000000004">
      <c r="H791" s="26">
        <v>448</v>
      </c>
    </row>
    <row r="792" spans="8:8" x14ac:dyDescent="0.55000000000000004">
      <c r="H792" s="26">
        <v>449</v>
      </c>
    </row>
    <row r="793" spans="8:8" x14ac:dyDescent="0.55000000000000004">
      <c r="H793" s="26">
        <v>450</v>
      </c>
    </row>
    <row r="794" spans="8:8" x14ac:dyDescent="0.55000000000000004">
      <c r="H794" s="26">
        <v>451</v>
      </c>
    </row>
    <row r="795" spans="8:8" x14ac:dyDescent="0.55000000000000004">
      <c r="H795" s="26">
        <v>452</v>
      </c>
    </row>
    <row r="796" spans="8:8" x14ac:dyDescent="0.55000000000000004">
      <c r="H796" s="26">
        <v>453</v>
      </c>
    </row>
    <row r="797" spans="8:8" x14ac:dyDescent="0.55000000000000004">
      <c r="H797" s="26">
        <v>454</v>
      </c>
    </row>
    <row r="798" spans="8:8" x14ac:dyDescent="0.55000000000000004">
      <c r="H798" s="26">
        <v>455</v>
      </c>
    </row>
    <row r="799" spans="8:8" x14ac:dyDescent="0.55000000000000004">
      <c r="H799" s="26">
        <v>456</v>
      </c>
    </row>
    <row r="800" spans="8:8" x14ac:dyDescent="0.55000000000000004">
      <c r="H800" s="26">
        <v>457</v>
      </c>
    </row>
    <row r="801" spans="8:8" x14ac:dyDescent="0.55000000000000004">
      <c r="H801" s="26">
        <v>458</v>
      </c>
    </row>
    <row r="802" spans="8:8" x14ac:dyDescent="0.55000000000000004">
      <c r="H802" s="26">
        <v>459</v>
      </c>
    </row>
    <row r="803" spans="8:8" x14ac:dyDescent="0.55000000000000004">
      <c r="H803" s="26">
        <v>460</v>
      </c>
    </row>
    <row r="804" spans="8:8" x14ac:dyDescent="0.55000000000000004">
      <c r="H804" s="26">
        <v>461</v>
      </c>
    </row>
    <row r="805" spans="8:8" x14ac:dyDescent="0.55000000000000004">
      <c r="H805" s="26">
        <v>462</v>
      </c>
    </row>
    <row r="806" spans="8:8" x14ac:dyDescent="0.55000000000000004">
      <c r="H806" s="26">
        <v>463</v>
      </c>
    </row>
    <row r="807" spans="8:8" x14ac:dyDescent="0.55000000000000004">
      <c r="H807" s="26">
        <v>464</v>
      </c>
    </row>
    <row r="808" spans="8:8" x14ac:dyDescent="0.55000000000000004">
      <c r="H808" s="26">
        <v>465</v>
      </c>
    </row>
    <row r="809" spans="8:8" x14ac:dyDescent="0.55000000000000004">
      <c r="H809" s="26">
        <v>466</v>
      </c>
    </row>
    <row r="810" spans="8:8" x14ac:dyDescent="0.55000000000000004">
      <c r="H810" s="26">
        <v>467</v>
      </c>
    </row>
    <row r="811" spans="8:8" x14ac:dyDescent="0.55000000000000004">
      <c r="H811" s="26">
        <v>468</v>
      </c>
    </row>
    <row r="812" spans="8:8" x14ac:dyDescent="0.55000000000000004">
      <c r="H812" s="26">
        <v>469</v>
      </c>
    </row>
    <row r="813" spans="8:8" x14ac:dyDescent="0.55000000000000004">
      <c r="H813" s="26">
        <v>470</v>
      </c>
    </row>
    <row r="814" spans="8:8" x14ac:dyDescent="0.55000000000000004">
      <c r="H814" s="26">
        <v>471</v>
      </c>
    </row>
    <row r="815" spans="8:8" x14ac:dyDescent="0.55000000000000004">
      <c r="H815" s="26">
        <v>472</v>
      </c>
    </row>
    <row r="816" spans="8:8" x14ac:dyDescent="0.55000000000000004">
      <c r="H816" s="26">
        <v>473</v>
      </c>
    </row>
    <row r="817" spans="8:8" x14ac:dyDescent="0.55000000000000004">
      <c r="H817" s="26">
        <v>474</v>
      </c>
    </row>
    <row r="818" spans="8:8" x14ac:dyDescent="0.55000000000000004">
      <c r="H818" s="26">
        <v>475</v>
      </c>
    </row>
    <row r="819" spans="8:8" x14ac:dyDescent="0.55000000000000004">
      <c r="H819" s="26">
        <v>476</v>
      </c>
    </row>
    <row r="820" spans="8:8" x14ac:dyDescent="0.55000000000000004">
      <c r="H820" s="26">
        <v>477</v>
      </c>
    </row>
    <row r="821" spans="8:8" x14ac:dyDescent="0.55000000000000004">
      <c r="H821" s="26">
        <v>478</v>
      </c>
    </row>
    <row r="822" spans="8:8" x14ac:dyDescent="0.55000000000000004">
      <c r="H822" s="26">
        <v>479</v>
      </c>
    </row>
    <row r="823" spans="8:8" x14ac:dyDescent="0.55000000000000004">
      <c r="H823" s="26">
        <v>480</v>
      </c>
    </row>
    <row r="824" spans="8:8" x14ac:dyDescent="0.55000000000000004">
      <c r="H824" s="26">
        <v>481</v>
      </c>
    </row>
    <row r="825" spans="8:8" x14ac:dyDescent="0.55000000000000004">
      <c r="H825" s="26">
        <v>482</v>
      </c>
    </row>
    <row r="826" spans="8:8" x14ac:dyDescent="0.55000000000000004">
      <c r="H826" s="26">
        <v>483</v>
      </c>
    </row>
    <row r="827" spans="8:8" x14ac:dyDescent="0.55000000000000004">
      <c r="H827" s="26">
        <v>484</v>
      </c>
    </row>
    <row r="828" spans="8:8" x14ac:dyDescent="0.55000000000000004">
      <c r="H828" s="26">
        <v>485</v>
      </c>
    </row>
    <row r="829" spans="8:8" x14ac:dyDescent="0.55000000000000004">
      <c r="H829" s="26">
        <v>486</v>
      </c>
    </row>
    <row r="830" spans="8:8" x14ac:dyDescent="0.55000000000000004">
      <c r="H830" s="26">
        <v>487</v>
      </c>
    </row>
    <row r="831" spans="8:8" x14ac:dyDescent="0.55000000000000004">
      <c r="H831" s="26">
        <v>488</v>
      </c>
    </row>
    <row r="832" spans="8:8" x14ac:dyDescent="0.55000000000000004">
      <c r="H832" s="26">
        <v>489</v>
      </c>
    </row>
    <row r="833" spans="8:8" x14ac:dyDescent="0.55000000000000004">
      <c r="H833" s="26">
        <v>490</v>
      </c>
    </row>
    <row r="834" spans="8:8" x14ac:dyDescent="0.55000000000000004">
      <c r="H834" s="26">
        <v>491</v>
      </c>
    </row>
    <row r="835" spans="8:8" x14ac:dyDescent="0.55000000000000004">
      <c r="H835" s="26">
        <v>492</v>
      </c>
    </row>
    <row r="836" spans="8:8" x14ac:dyDescent="0.55000000000000004">
      <c r="H836" s="26">
        <v>493</v>
      </c>
    </row>
    <row r="837" spans="8:8" x14ac:dyDescent="0.55000000000000004">
      <c r="H837" s="26">
        <v>494</v>
      </c>
    </row>
    <row r="838" spans="8:8" x14ac:dyDescent="0.55000000000000004">
      <c r="H838" s="26">
        <v>495</v>
      </c>
    </row>
    <row r="839" spans="8:8" x14ac:dyDescent="0.55000000000000004">
      <c r="H839" s="26">
        <v>496</v>
      </c>
    </row>
    <row r="840" spans="8:8" x14ac:dyDescent="0.55000000000000004">
      <c r="H840" s="26">
        <v>497</v>
      </c>
    </row>
    <row r="841" spans="8:8" x14ac:dyDescent="0.55000000000000004">
      <c r="H841" s="26">
        <v>498</v>
      </c>
    </row>
    <row r="842" spans="8:8" x14ac:dyDescent="0.55000000000000004">
      <c r="H842" s="26">
        <v>499</v>
      </c>
    </row>
    <row r="843" spans="8:8" x14ac:dyDescent="0.55000000000000004">
      <c r="H843" s="26">
        <v>500</v>
      </c>
    </row>
    <row r="844" spans="8:8" x14ac:dyDescent="0.55000000000000004">
      <c r="H844" s="26">
        <v>501</v>
      </c>
    </row>
    <row r="845" spans="8:8" x14ac:dyDescent="0.55000000000000004">
      <c r="H845" s="26">
        <v>502</v>
      </c>
    </row>
    <row r="846" spans="8:8" x14ac:dyDescent="0.55000000000000004">
      <c r="H846" s="26">
        <v>503</v>
      </c>
    </row>
    <row r="847" spans="8:8" x14ac:dyDescent="0.55000000000000004">
      <c r="H847" s="26">
        <v>504</v>
      </c>
    </row>
    <row r="848" spans="8:8" x14ac:dyDescent="0.55000000000000004">
      <c r="H848" s="26">
        <v>505</v>
      </c>
    </row>
    <row r="849" spans="8:8" x14ac:dyDescent="0.55000000000000004">
      <c r="H849" s="26">
        <v>506</v>
      </c>
    </row>
    <row r="850" spans="8:8" x14ac:dyDescent="0.55000000000000004">
      <c r="H850" s="26">
        <v>507</v>
      </c>
    </row>
    <row r="851" spans="8:8" x14ac:dyDescent="0.55000000000000004">
      <c r="H851" s="26">
        <v>508</v>
      </c>
    </row>
    <row r="852" spans="8:8" x14ac:dyDescent="0.55000000000000004">
      <c r="H852" s="26">
        <v>509</v>
      </c>
    </row>
    <row r="853" spans="8:8" x14ac:dyDescent="0.55000000000000004">
      <c r="H853" s="26">
        <v>510</v>
      </c>
    </row>
    <row r="854" spans="8:8" x14ac:dyDescent="0.55000000000000004">
      <c r="H854" s="26">
        <v>511</v>
      </c>
    </row>
    <row r="855" spans="8:8" x14ac:dyDescent="0.55000000000000004">
      <c r="H855" s="26">
        <v>512</v>
      </c>
    </row>
    <row r="856" spans="8:8" x14ac:dyDescent="0.55000000000000004">
      <c r="H856" s="26">
        <v>513</v>
      </c>
    </row>
    <row r="857" spans="8:8" x14ac:dyDescent="0.55000000000000004">
      <c r="H857" s="26">
        <v>514</v>
      </c>
    </row>
    <row r="858" spans="8:8" x14ac:dyDescent="0.55000000000000004">
      <c r="H858" s="26">
        <v>515</v>
      </c>
    </row>
    <row r="859" spans="8:8" x14ac:dyDescent="0.55000000000000004">
      <c r="H859" s="26">
        <v>516</v>
      </c>
    </row>
    <row r="860" spans="8:8" x14ac:dyDescent="0.55000000000000004">
      <c r="H860" s="26">
        <v>517</v>
      </c>
    </row>
    <row r="861" spans="8:8" x14ac:dyDescent="0.55000000000000004">
      <c r="H861" s="26">
        <v>518</v>
      </c>
    </row>
    <row r="862" spans="8:8" x14ac:dyDescent="0.55000000000000004">
      <c r="H862" s="26">
        <v>519</v>
      </c>
    </row>
    <row r="863" spans="8:8" x14ac:dyDescent="0.55000000000000004">
      <c r="H863" s="26">
        <v>520</v>
      </c>
    </row>
    <row r="864" spans="8:8" x14ac:dyDescent="0.55000000000000004">
      <c r="H864" s="26">
        <v>521</v>
      </c>
    </row>
    <row r="865" spans="8:8" x14ac:dyDescent="0.55000000000000004">
      <c r="H865" s="26">
        <v>522</v>
      </c>
    </row>
    <row r="866" spans="8:8" x14ac:dyDescent="0.55000000000000004">
      <c r="H866" s="26">
        <v>523</v>
      </c>
    </row>
    <row r="867" spans="8:8" x14ac:dyDescent="0.55000000000000004">
      <c r="H867" s="26">
        <v>524</v>
      </c>
    </row>
    <row r="868" spans="8:8" x14ac:dyDescent="0.55000000000000004">
      <c r="H868" s="26">
        <v>525</v>
      </c>
    </row>
    <row r="869" spans="8:8" x14ac:dyDescent="0.55000000000000004">
      <c r="H869" s="26">
        <v>526</v>
      </c>
    </row>
    <row r="870" spans="8:8" x14ac:dyDescent="0.55000000000000004">
      <c r="H870" s="26">
        <v>527</v>
      </c>
    </row>
    <row r="871" spans="8:8" x14ac:dyDescent="0.55000000000000004">
      <c r="H871" s="26">
        <v>528</v>
      </c>
    </row>
    <row r="872" spans="8:8" x14ac:dyDescent="0.55000000000000004">
      <c r="H872" s="26">
        <v>529</v>
      </c>
    </row>
    <row r="873" spans="8:8" x14ac:dyDescent="0.55000000000000004">
      <c r="H873" s="26">
        <v>530</v>
      </c>
    </row>
    <row r="874" spans="8:8" x14ac:dyDescent="0.55000000000000004">
      <c r="H874" s="26">
        <v>531</v>
      </c>
    </row>
    <row r="875" spans="8:8" x14ac:dyDescent="0.55000000000000004">
      <c r="H875" s="26">
        <v>532</v>
      </c>
    </row>
    <row r="876" spans="8:8" x14ac:dyDescent="0.55000000000000004">
      <c r="H876" s="26">
        <v>533</v>
      </c>
    </row>
    <row r="877" spans="8:8" x14ac:dyDescent="0.55000000000000004">
      <c r="H877" s="26">
        <v>534</v>
      </c>
    </row>
    <row r="878" spans="8:8" x14ac:dyDescent="0.55000000000000004">
      <c r="H878" s="26">
        <v>535</v>
      </c>
    </row>
    <row r="879" spans="8:8" x14ac:dyDescent="0.55000000000000004">
      <c r="H879" s="26">
        <v>536</v>
      </c>
    </row>
    <row r="880" spans="8:8" x14ac:dyDescent="0.55000000000000004">
      <c r="H880" s="26">
        <v>537</v>
      </c>
    </row>
    <row r="881" spans="8:8" x14ac:dyDescent="0.55000000000000004">
      <c r="H881" s="26">
        <v>538</v>
      </c>
    </row>
    <row r="882" spans="8:8" x14ac:dyDescent="0.55000000000000004">
      <c r="H882" s="26">
        <v>539</v>
      </c>
    </row>
    <row r="883" spans="8:8" x14ac:dyDescent="0.55000000000000004">
      <c r="H883" s="26">
        <v>540</v>
      </c>
    </row>
    <row r="884" spans="8:8" x14ac:dyDescent="0.55000000000000004">
      <c r="H884" s="26">
        <v>541</v>
      </c>
    </row>
    <row r="885" spans="8:8" x14ac:dyDescent="0.55000000000000004">
      <c r="H885" s="26">
        <v>542</v>
      </c>
    </row>
    <row r="886" spans="8:8" x14ac:dyDescent="0.55000000000000004">
      <c r="H886" s="26">
        <v>543</v>
      </c>
    </row>
    <row r="887" spans="8:8" x14ac:dyDescent="0.55000000000000004">
      <c r="H887" s="26">
        <v>544</v>
      </c>
    </row>
    <row r="888" spans="8:8" x14ac:dyDescent="0.55000000000000004">
      <c r="H888" s="26">
        <v>545</v>
      </c>
    </row>
    <row r="889" spans="8:8" x14ac:dyDescent="0.55000000000000004">
      <c r="H889" s="26">
        <v>546</v>
      </c>
    </row>
    <row r="890" spans="8:8" x14ac:dyDescent="0.55000000000000004">
      <c r="H890" s="26">
        <v>547</v>
      </c>
    </row>
    <row r="891" spans="8:8" x14ac:dyDescent="0.55000000000000004">
      <c r="H891" s="26">
        <v>548</v>
      </c>
    </row>
    <row r="892" spans="8:8" x14ac:dyDescent="0.55000000000000004">
      <c r="H892" s="26">
        <v>549</v>
      </c>
    </row>
    <row r="893" spans="8:8" x14ac:dyDescent="0.55000000000000004">
      <c r="H893" s="26">
        <v>550</v>
      </c>
    </row>
    <row r="894" spans="8:8" x14ac:dyDescent="0.55000000000000004">
      <c r="H894" s="26">
        <v>551</v>
      </c>
    </row>
    <row r="895" spans="8:8" x14ac:dyDescent="0.55000000000000004">
      <c r="H895" s="26">
        <v>552</v>
      </c>
    </row>
    <row r="896" spans="8:8" x14ac:dyDescent="0.55000000000000004">
      <c r="H896" s="26">
        <v>553</v>
      </c>
    </row>
    <row r="897" spans="8:8" x14ac:dyDescent="0.55000000000000004">
      <c r="H897" s="26">
        <v>554</v>
      </c>
    </row>
    <row r="898" spans="8:8" x14ac:dyDescent="0.55000000000000004">
      <c r="H898" s="26">
        <v>555</v>
      </c>
    </row>
    <row r="899" spans="8:8" x14ac:dyDescent="0.55000000000000004">
      <c r="H899" s="26">
        <v>556</v>
      </c>
    </row>
    <row r="900" spans="8:8" x14ac:dyDescent="0.55000000000000004">
      <c r="H900" s="26">
        <v>557</v>
      </c>
    </row>
    <row r="901" spans="8:8" x14ac:dyDescent="0.55000000000000004">
      <c r="H901" s="26">
        <v>558</v>
      </c>
    </row>
    <row r="902" spans="8:8" x14ac:dyDescent="0.55000000000000004">
      <c r="H902" s="26">
        <v>559</v>
      </c>
    </row>
    <row r="903" spans="8:8" x14ac:dyDescent="0.55000000000000004">
      <c r="H903" s="26">
        <v>560</v>
      </c>
    </row>
    <row r="904" spans="8:8" x14ac:dyDescent="0.55000000000000004">
      <c r="H904" s="26">
        <v>561</v>
      </c>
    </row>
    <row r="905" spans="8:8" x14ac:dyDescent="0.55000000000000004">
      <c r="H905" s="26">
        <v>562</v>
      </c>
    </row>
    <row r="906" spans="8:8" x14ac:dyDescent="0.55000000000000004">
      <c r="H906" s="26">
        <v>563</v>
      </c>
    </row>
    <row r="907" spans="8:8" x14ac:dyDescent="0.55000000000000004">
      <c r="H907" s="26">
        <v>564</v>
      </c>
    </row>
    <row r="908" spans="8:8" x14ac:dyDescent="0.55000000000000004">
      <c r="H908" s="26">
        <v>565</v>
      </c>
    </row>
    <row r="909" spans="8:8" x14ac:dyDescent="0.55000000000000004">
      <c r="H909" s="26">
        <v>566</v>
      </c>
    </row>
    <row r="910" spans="8:8" x14ac:dyDescent="0.55000000000000004">
      <c r="H910" s="26">
        <v>567</v>
      </c>
    </row>
    <row r="911" spans="8:8" x14ac:dyDescent="0.55000000000000004">
      <c r="H911" s="26">
        <v>568</v>
      </c>
    </row>
    <row r="912" spans="8:8" x14ac:dyDescent="0.55000000000000004">
      <c r="H912" s="26">
        <v>569</v>
      </c>
    </row>
    <row r="913" spans="8:8" x14ac:dyDescent="0.55000000000000004">
      <c r="H913" s="26">
        <v>570</v>
      </c>
    </row>
    <row r="914" spans="8:8" x14ac:dyDescent="0.55000000000000004">
      <c r="H914" s="26">
        <v>571</v>
      </c>
    </row>
    <row r="915" spans="8:8" x14ac:dyDescent="0.55000000000000004">
      <c r="H915" s="26">
        <v>572</v>
      </c>
    </row>
    <row r="916" spans="8:8" x14ac:dyDescent="0.55000000000000004">
      <c r="H916" s="26">
        <v>573</v>
      </c>
    </row>
    <row r="917" spans="8:8" x14ac:dyDescent="0.55000000000000004">
      <c r="H917" s="26">
        <v>574</v>
      </c>
    </row>
    <row r="918" spans="8:8" x14ac:dyDescent="0.55000000000000004">
      <c r="H918" s="26">
        <v>575</v>
      </c>
    </row>
    <row r="919" spans="8:8" x14ac:dyDescent="0.55000000000000004">
      <c r="H919" s="26">
        <v>576</v>
      </c>
    </row>
    <row r="920" spans="8:8" x14ac:dyDescent="0.55000000000000004">
      <c r="H920" s="26">
        <v>577</v>
      </c>
    </row>
    <row r="921" spans="8:8" x14ac:dyDescent="0.55000000000000004">
      <c r="H921" s="26">
        <v>578</v>
      </c>
    </row>
    <row r="922" spans="8:8" x14ac:dyDescent="0.55000000000000004">
      <c r="H922" s="26">
        <v>579</v>
      </c>
    </row>
    <row r="923" spans="8:8" x14ac:dyDescent="0.55000000000000004">
      <c r="H923" s="26">
        <v>580</v>
      </c>
    </row>
    <row r="924" spans="8:8" x14ac:dyDescent="0.55000000000000004">
      <c r="H924" s="26">
        <v>581</v>
      </c>
    </row>
    <row r="925" spans="8:8" x14ac:dyDescent="0.55000000000000004">
      <c r="H925" s="26">
        <v>582</v>
      </c>
    </row>
    <row r="926" spans="8:8" x14ac:dyDescent="0.55000000000000004">
      <c r="H926" s="26">
        <v>583</v>
      </c>
    </row>
    <row r="927" spans="8:8" x14ac:dyDescent="0.55000000000000004">
      <c r="H927" s="26">
        <v>584</v>
      </c>
    </row>
    <row r="928" spans="8:8" x14ac:dyDescent="0.55000000000000004">
      <c r="H928" s="26">
        <v>585</v>
      </c>
    </row>
    <row r="929" spans="8:8" x14ac:dyDescent="0.55000000000000004">
      <c r="H929" s="26">
        <v>586</v>
      </c>
    </row>
    <row r="930" spans="8:8" x14ac:dyDescent="0.55000000000000004">
      <c r="H930" s="26">
        <v>587</v>
      </c>
    </row>
    <row r="931" spans="8:8" x14ac:dyDescent="0.55000000000000004">
      <c r="H931" s="26">
        <v>588</v>
      </c>
    </row>
    <row r="932" spans="8:8" x14ac:dyDescent="0.55000000000000004">
      <c r="H932" s="26">
        <v>589</v>
      </c>
    </row>
    <row r="933" spans="8:8" x14ac:dyDescent="0.55000000000000004">
      <c r="H933" s="26">
        <v>590</v>
      </c>
    </row>
    <row r="934" spans="8:8" x14ac:dyDescent="0.55000000000000004">
      <c r="H934" s="26">
        <v>591</v>
      </c>
    </row>
    <row r="935" spans="8:8" x14ac:dyDescent="0.55000000000000004">
      <c r="H935" s="26">
        <v>592</v>
      </c>
    </row>
    <row r="936" spans="8:8" x14ac:dyDescent="0.55000000000000004">
      <c r="H936" s="26">
        <v>593</v>
      </c>
    </row>
    <row r="937" spans="8:8" x14ac:dyDescent="0.55000000000000004">
      <c r="H937" s="26">
        <v>594</v>
      </c>
    </row>
    <row r="938" spans="8:8" x14ac:dyDescent="0.55000000000000004">
      <c r="H938" s="26">
        <v>595</v>
      </c>
    </row>
    <row r="939" spans="8:8" x14ac:dyDescent="0.55000000000000004">
      <c r="H939" s="26">
        <v>596</v>
      </c>
    </row>
    <row r="940" spans="8:8" x14ac:dyDescent="0.55000000000000004">
      <c r="H940" s="26">
        <v>597</v>
      </c>
    </row>
    <row r="941" spans="8:8" x14ac:dyDescent="0.55000000000000004">
      <c r="H941" s="26">
        <v>598</v>
      </c>
    </row>
    <row r="942" spans="8:8" x14ac:dyDescent="0.55000000000000004">
      <c r="H942" s="26">
        <v>599</v>
      </c>
    </row>
    <row r="943" spans="8:8" x14ac:dyDescent="0.55000000000000004">
      <c r="H943" s="26">
        <v>600</v>
      </c>
    </row>
    <row r="944" spans="8:8" x14ac:dyDescent="0.55000000000000004">
      <c r="H944" s="26">
        <v>601</v>
      </c>
    </row>
    <row r="945" spans="8:8" x14ac:dyDescent="0.55000000000000004">
      <c r="H945" s="26">
        <v>602</v>
      </c>
    </row>
    <row r="946" spans="8:8" x14ac:dyDescent="0.55000000000000004">
      <c r="H946" s="26">
        <v>603</v>
      </c>
    </row>
    <row r="947" spans="8:8" x14ac:dyDescent="0.55000000000000004">
      <c r="H947" s="26">
        <v>604</v>
      </c>
    </row>
    <row r="948" spans="8:8" x14ac:dyDescent="0.55000000000000004">
      <c r="H948" s="26">
        <v>605</v>
      </c>
    </row>
    <row r="949" spans="8:8" x14ac:dyDescent="0.55000000000000004">
      <c r="H949" s="26">
        <v>606</v>
      </c>
    </row>
    <row r="950" spans="8:8" x14ac:dyDescent="0.55000000000000004">
      <c r="H950" s="26">
        <v>607</v>
      </c>
    </row>
    <row r="951" spans="8:8" x14ac:dyDescent="0.55000000000000004">
      <c r="H951" s="26">
        <v>608</v>
      </c>
    </row>
    <row r="952" spans="8:8" x14ac:dyDescent="0.55000000000000004">
      <c r="H952" s="26">
        <v>609</v>
      </c>
    </row>
    <row r="953" spans="8:8" x14ac:dyDescent="0.55000000000000004">
      <c r="H953" s="26">
        <v>610</v>
      </c>
    </row>
    <row r="954" spans="8:8" x14ac:dyDescent="0.55000000000000004">
      <c r="H954" s="26">
        <v>611</v>
      </c>
    </row>
    <row r="955" spans="8:8" x14ac:dyDescent="0.55000000000000004">
      <c r="H955" s="26">
        <v>612</v>
      </c>
    </row>
    <row r="956" spans="8:8" x14ac:dyDescent="0.55000000000000004">
      <c r="H956" s="26">
        <v>613</v>
      </c>
    </row>
    <row r="957" spans="8:8" x14ac:dyDescent="0.55000000000000004">
      <c r="H957" s="26">
        <v>614</v>
      </c>
    </row>
    <row r="958" spans="8:8" x14ac:dyDescent="0.55000000000000004">
      <c r="H958" s="26">
        <v>615</v>
      </c>
    </row>
    <row r="959" spans="8:8" x14ac:dyDescent="0.55000000000000004">
      <c r="H959" s="26">
        <v>616</v>
      </c>
    </row>
    <row r="960" spans="8:8" x14ac:dyDescent="0.55000000000000004">
      <c r="H960" s="26">
        <v>617</v>
      </c>
    </row>
    <row r="961" spans="8:8" x14ac:dyDescent="0.55000000000000004">
      <c r="H961" s="26">
        <v>618</v>
      </c>
    </row>
    <row r="962" spans="8:8" x14ac:dyDescent="0.55000000000000004">
      <c r="H962" s="26">
        <v>619</v>
      </c>
    </row>
    <row r="963" spans="8:8" x14ac:dyDescent="0.55000000000000004">
      <c r="H963" s="26">
        <v>620</v>
      </c>
    </row>
    <row r="964" spans="8:8" x14ac:dyDescent="0.55000000000000004">
      <c r="H964" s="26">
        <v>621</v>
      </c>
    </row>
    <row r="965" spans="8:8" x14ac:dyDescent="0.55000000000000004">
      <c r="H965" s="26">
        <v>622</v>
      </c>
    </row>
    <row r="966" spans="8:8" x14ac:dyDescent="0.55000000000000004">
      <c r="H966" s="26">
        <v>623</v>
      </c>
    </row>
    <row r="967" spans="8:8" x14ac:dyDescent="0.55000000000000004">
      <c r="H967" s="26">
        <v>624</v>
      </c>
    </row>
    <row r="968" spans="8:8" x14ac:dyDescent="0.55000000000000004">
      <c r="H968" s="26">
        <v>625</v>
      </c>
    </row>
    <row r="969" spans="8:8" x14ac:dyDescent="0.55000000000000004">
      <c r="H969" s="26">
        <v>626</v>
      </c>
    </row>
    <row r="970" spans="8:8" x14ac:dyDescent="0.55000000000000004">
      <c r="H970" s="26">
        <v>627</v>
      </c>
    </row>
    <row r="971" spans="8:8" x14ac:dyDescent="0.55000000000000004">
      <c r="H971" s="26">
        <v>628</v>
      </c>
    </row>
    <row r="972" spans="8:8" x14ac:dyDescent="0.55000000000000004">
      <c r="H972" s="26">
        <v>629</v>
      </c>
    </row>
    <row r="973" spans="8:8" x14ac:dyDescent="0.55000000000000004">
      <c r="H973" s="26">
        <v>630</v>
      </c>
    </row>
    <row r="974" spans="8:8" x14ac:dyDescent="0.55000000000000004">
      <c r="H974" s="26">
        <v>631</v>
      </c>
    </row>
    <row r="975" spans="8:8" x14ac:dyDescent="0.55000000000000004">
      <c r="H975" s="26">
        <v>632</v>
      </c>
    </row>
    <row r="976" spans="8:8" x14ac:dyDescent="0.55000000000000004">
      <c r="H976" s="26">
        <v>633</v>
      </c>
    </row>
    <row r="977" spans="8:8" x14ac:dyDescent="0.55000000000000004">
      <c r="H977" s="26">
        <v>634</v>
      </c>
    </row>
    <row r="978" spans="8:8" x14ac:dyDescent="0.55000000000000004">
      <c r="H978" s="26">
        <v>635</v>
      </c>
    </row>
    <row r="979" spans="8:8" x14ac:dyDescent="0.55000000000000004">
      <c r="H979" s="26">
        <v>636</v>
      </c>
    </row>
    <row r="980" spans="8:8" x14ac:dyDescent="0.55000000000000004">
      <c r="H980" s="26">
        <v>637</v>
      </c>
    </row>
    <row r="981" spans="8:8" x14ac:dyDescent="0.55000000000000004">
      <c r="H981" s="26">
        <v>638</v>
      </c>
    </row>
    <row r="982" spans="8:8" x14ac:dyDescent="0.55000000000000004">
      <c r="H982" s="26">
        <v>639</v>
      </c>
    </row>
    <row r="983" spans="8:8" x14ac:dyDescent="0.55000000000000004">
      <c r="H983" s="26">
        <v>640</v>
      </c>
    </row>
    <row r="984" spans="8:8" x14ac:dyDescent="0.55000000000000004">
      <c r="H984" s="26">
        <v>641</v>
      </c>
    </row>
    <row r="985" spans="8:8" x14ac:dyDescent="0.55000000000000004">
      <c r="H985" s="26">
        <v>642</v>
      </c>
    </row>
    <row r="986" spans="8:8" x14ac:dyDescent="0.55000000000000004">
      <c r="H986" s="26">
        <v>643</v>
      </c>
    </row>
    <row r="987" spans="8:8" x14ac:dyDescent="0.55000000000000004">
      <c r="H987" s="26">
        <v>644</v>
      </c>
    </row>
    <row r="988" spans="8:8" x14ac:dyDescent="0.55000000000000004">
      <c r="H988" s="26">
        <v>645</v>
      </c>
    </row>
    <row r="989" spans="8:8" x14ac:dyDescent="0.55000000000000004">
      <c r="H989" s="26">
        <v>646</v>
      </c>
    </row>
    <row r="990" spans="8:8" x14ac:dyDescent="0.55000000000000004">
      <c r="H990" s="26">
        <v>647</v>
      </c>
    </row>
    <row r="991" spans="8:8" x14ac:dyDescent="0.55000000000000004">
      <c r="H991" s="26">
        <v>648</v>
      </c>
    </row>
    <row r="992" spans="8:8" x14ac:dyDescent="0.55000000000000004">
      <c r="H992" s="26">
        <v>649</v>
      </c>
    </row>
    <row r="993" spans="8:8" x14ac:dyDescent="0.55000000000000004">
      <c r="H993" s="26">
        <v>650</v>
      </c>
    </row>
    <row r="994" spans="8:8" x14ac:dyDescent="0.55000000000000004">
      <c r="H994" s="26">
        <v>651</v>
      </c>
    </row>
    <row r="995" spans="8:8" x14ac:dyDescent="0.55000000000000004">
      <c r="H995" s="26">
        <v>652</v>
      </c>
    </row>
    <row r="996" spans="8:8" x14ac:dyDescent="0.55000000000000004">
      <c r="H996" s="26">
        <v>653</v>
      </c>
    </row>
    <row r="997" spans="8:8" x14ac:dyDescent="0.55000000000000004">
      <c r="H997" s="26">
        <v>654</v>
      </c>
    </row>
    <row r="998" spans="8:8" x14ac:dyDescent="0.55000000000000004">
      <c r="H998" s="26">
        <v>655</v>
      </c>
    </row>
    <row r="999" spans="8:8" x14ac:dyDescent="0.55000000000000004">
      <c r="H999" s="26">
        <v>656</v>
      </c>
    </row>
    <row r="1000" spans="8:8" x14ac:dyDescent="0.55000000000000004">
      <c r="H1000" s="26">
        <v>657</v>
      </c>
    </row>
    <row r="1001" spans="8:8" x14ac:dyDescent="0.55000000000000004">
      <c r="H1001" s="26">
        <v>658</v>
      </c>
    </row>
    <row r="1002" spans="8:8" x14ac:dyDescent="0.55000000000000004">
      <c r="H1002" s="26">
        <v>659</v>
      </c>
    </row>
    <row r="1003" spans="8:8" x14ac:dyDescent="0.55000000000000004">
      <c r="H1003" s="26">
        <v>660</v>
      </c>
    </row>
    <row r="1004" spans="8:8" x14ac:dyDescent="0.55000000000000004">
      <c r="H1004" s="26">
        <v>661</v>
      </c>
    </row>
    <row r="1005" spans="8:8" x14ac:dyDescent="0.55000000000000004">
      <c r="H1005" s="26">
        <v>662</v>
      </c>
    </row>
    <row r="1006" spans="8:8" x14ac:dyDescent="0.55000000000000004">
      <c r="H1006" s="26">
        <v>663</v>
      </c>
    </row>
    <row r="1007" spans="8:8" x14ac:dyDescent="0.55000000000000004">
      <c r="H1007" s="26">
        <v>664</v>
      </c>
    </row>
    <row r="1008" spans="8:8" x14ac:dyDescent="0.55000000000000004">
      <c r="H1008" s="26">
        <v>665</v>
      </c>
    </row>
    <row r="1009" spans="8:8" x14ac:dyDescent="0.55000000000000004">
      <c r="H1009" s="26">
        <v>666</v>
      </c>
    </row>
    <row r="1010" spans="8:8" x14ac:dyDescent="0.55000000000000004">
      <c r="H1010" s="26">
        <v>667</v>
      </c>
    </row>
    <row r="1011" spans="8:8" x14ac:dyDescent="0.55000000000000004">
      <c r="H1011" s="26">
        <v>668</v>
      </c>
    </row>
    <row r="1012" spans="8:8" x14ac:dyDescent="0.55000000000000004">
      <c r="H1012" s="26">
        <v>669</v>
      </c>
    </row>
    <row r="1013" spans="8:8" x14ac:dyDescent="0.55000000000000004">
      <c r="H1013" s="26">
        <v>670</v>
      </c>
    </row>
    <row r="1014" spans="8:8" x14ac:dyDescent="0.55000000000000004">
      <c r="H1014" s="26">
        <v>671</v>
      </c>
    </row>
    <row r="1015" spans="8:8" x14ac:dyDescent="0.55000000000000004">
      <c r="H1015" s="26">
        <v>672</v>
      </c>
    </row>
    <row r="1016" spans="8:8" x14ac:dyDescent="0.55000000000000004">
      <c r="H1016" s="26">
        <v>673</v>
      </c>
    </row>
    <row r="1017" spans="8:8" x14ac:dyDescent="0.55000000000000004">
      <c r="H1017" s="26">
        <v>674</v>
      </c>
    </row>
    <row r="1018" spans="8:8" x14ac:dyDescent="0.55000000000000004">
      <c r="H1018" s="26">
        <v>675</v>
      </c>
    </row>
    <row r="1019" spans="8:8" x14ac:dyDescent="0.55000000000000004">
      <c r="H1019" s="26">
        <v>676</v>
      </c>
    </row>
    <row r="1020" spans="8:8" x14ac:dyDescent="0.55000000000000004">
      <c r="H1020" s="26">
        <v>677</v>
      </c>
    </row>
    <row r="1021" spans="8:8" x14ac:dyDescent="0.55000000000000004">
      <c r="H1021" s="26">
        <v>678</v>
      </c>
    </row>
    <row r="1022" spans="8:8" x14ac:dyDescent="0.55000000000000004">
      <c r="H1022" s="26">
        <v>679</v>
      </c>
    </row>
    <row r="1023" spans="8:8" x14ac:dyDescent="0.55000000000000004">
      <c r="H1023" s="26">
        <v>680</v>
      </c>
    </row>
    <row r="1024" spans="8:8" x14ac:dyDescent="0.55000000000000004">
      <c r="H1024" s="26">
        <v>681</v>
      </c>
    </row>
    <row r="1025" spans="8:8" x14ac:dyDescent="0.55000000000000004">
      <c r="H1025" s="26">
        <v>682</v>
      </c>
    </row>
    <row r="1026" spans="8:8" x14ac:dyDescent="0.55000000000000004">
      <c r="H1026" s="26">
        <v>683</v>
      </c>
    </row>
    <row r="1027" spans="8:8" x14ac:dyDescent="0.55000000000000004">
      <c r="H1027" s="26">
        <v>684</v>
      </c>
    </row>
    <row r="1028" spans="8:8" x14ac:dyDescent="0.55000000000000004">
      <c r="H1028" s="26">
        <v>685</v>
      </c>
    </row>
    <row r="1029" spans="8:8" x14ac:dyDescent="0.55000000000000004">
      <c r="H1029" s="26">
        <v>686</v>
      </c>
    </row>
    <row r="1030" spans="8:8" x14ac:dyDescent="0.55000000000000004">
      <c r="H1030" s="26">
        <v>687</v>
      </c>
    </row>
    <row r="1031" spans="8:8" x14ac:dyDescent="0.55000000000000004">
      <c r="H1031" s="26">
        <v>688</v>
      </c>
    </row>
    <row r="1032" spans="8:8" x14ac:dyDescent="0.55000000000000004">
      <c r="H1032" s="26">
        <v>689</v>
      </c>
    </row>
    <row r="1033" spans="8:8" x14ac:dyDescent="0.55000000000000004">
      <c r="H1033" s="26">
        <v>690</v>
      </c>
    </row>
    <row r="1034" spans="8:8" x14ac:dyDescent="0.55000000000000004">
      <c r="H1034" s="26">
        <v>691</v>
      </c>
    </row>
    <row r="1035" spans="8:8" x14ac:dyDescent="0.55000000000000004">
      <c r="H1035" s="26">
        <v>692</v>
      </c>
    </row>
    <row r="1036" spans="8:8" x14ac:dyDescent="0.55000000000000004">
      <c r="H1036" s="26">
        <v>693</v>
      </c>
    </row>
    <row r="1037" spans="8:8" x14ac:dyDescent="0.55000000000000004">
      <c r="H1037" s="26">
        <v>694</v>
      </c>
    </row>
    <row r="1038" spans="8:8" x14ac:dyDescent="0.55000000000000004">
      <c r="H1038" s="26">
        <v>695</v>
      </c>
    </row>
    <row r="1039" spans="8:8" x14ac:dyDescent="0.55000000000000004">
      <c r="H1039" s="26">
        <v>696</v>
      </c>
    </row>
    <row r="1040" spans="8:8" x14ac:dyDescent="0.55000000000000004">
      <c r="H1040" s="26">
        <v>697</v>
      </c>
    </row>
    <row r="1041" spans="8:8" x14ac:dyDescent="0.55000000000000004">
      <c r="H1041" s="26">
        <v>698</v>
      </c>
    </row>
    <row r="1042" spans="8:8" x14ac:dyDescent="0.55000000000000004">
      <c r="H1042" s="26">
        <v>699</v>
      </c>
    </row>
    <row r="1043" spans="8:8" x14ac:dyDescent="0.55000000000000004">
      <c r="H1043" s="26">
        <v>700</v>
      </c>
    </row>
  </sheetData>
  <sheetProtection formatCells="0" formatColumns="0" formatRows="0"/>
  <mergeCells count="215">
    <mergeCell ref="K55:L56"/>
    <mergeCell ref="K57:L58"/>
    <mergeCell ref="N20:Q20"/>
    <mergeCell ref="C20:H20"/>
    <mergeCell ref="I20:M20"/>
    <mergeCell ref="N21:Q21"/>
    <mergeCell ref="N22:Q22"/>
    <mergeCell ref="N23:Q24"/>
    <mergeCell ref="I21:M21"/>
    <mergeCell ref="I22:M22"/>
    <mergeCell ref="I23:M24"/>
    <mergeCell ref="C21:H21"/>
    <mergeCell ref="C22:H22"/>
    <mergeCell ref="C23:H24"/>
    <mergeCell ref="B102:Q102"/>
    <mergeCell ref="K88:M88"/>
    <mergeCell ref="K89:M89"/>
    <mergeCell ref="K92:M92"/>
    <mergeCell ref="K93:M93"/>
    <mergeCell ref="N92:Q92"/>
    <mergeCell ref="N93:Q93"/>
    <mergeCell ref="N89:Q89"/>
    <mergeCell ref="N88:Q88"/>
    <mergeCell ref="B92:F93"/>
    <mergeCell ref="B88:F89"/>
    <mergeCell ref="G88:H89"/>
    <mergeCell ref="G92:H93"/>
    <mergeCell ref="B96:F96"/>
    <mergeCell ref="N97:Q97"/>
    <mergeCell ref="B101:Q101"/>
    <mergeCell ref="B98:Q98"/>
    <mergeCell ref="B99:Q99"/>
    <mergeCell ref="K94:M94"/>
    <mergeCell ref="K95:M95"/>
    <mergeCell ref="G96:H97"/>
    <mergeCell ref="K96:M96"/>
    <mergeCell ref="K97:M97"/>
    <mergeCell ref="N96:Q96"/>
    <mergeCell ref="B105:R106"/>
    <mergeCell ref="B81:Q81"/>
    <mergeCell ref="B72:E73"/>
    <mergeCell ref="B1:Q1"/>
    <mergeCell ref="B11:Q11"/>
    <mergeCell ref="B67:Q67"/>
    <mergeCell ref="B62:Q62"/>
    <mergeCell ref="B48:E48"/>
    <mergeCell ref="B50:Q50"/>
    <mergeCell ref="H33:M33"/>
    <mergeCell ref="H34:M34"/>
    <mergeCell ref="K47:M47"/>
    <mergeCell ref="K48:M48"/>
    <mergeCell ref="B19:Q19"/>
    <mergeCell ref="B28:Q28"/>
    <mergeCell ref="H29:L29"/>
    <mergeCell ref="C38:C39"/>
    <mergeCell ref="B40:E41"/>
    <mergeCell ref="B38:B39"/>
    <mergeCell ref="D38:E39"/>
    <mergeCell ref="B46:Q46"/>
    <mergeCell ref="L38:L39"/>
    <mergeCell ref="B100:Q100"/>
    <mergeCell ref="C15:C16"/>
    <mergeCell ref="B97:F97"/>
    <mergeCell ref="G90:H91"/>
    <mergeCell ref="K90:M90"/>
    <mergeCell ref="K91:M91"/>
    <mergeCell ref="K82:Q83"/>
    <mergeCell ref="N87:Q87"/>
    <mergeCell ref="N86:Q86"/>
    <mergeCell ref="N91:Q91"/>
    <mergeCell ref="N90:Q90"/>
    <mergeCell ref="B84:C84"/>
    <mergeCell ref="B85:C85"/>
    <mergeCell ref="E84:F84"/>
    <mergeCell ref="E85:F85"/>
    <mergeCell ref="I82:I83"/>
    <mergeCell ref="N95:Q95"/>
    <mergeCell ref="N94:Q94"/>
    <mergeCell ref="K86:M86"/>
    <mergeCell ref="K87:M87"/>
    <mergeCell ref="G86:H87"/>
    <mergeCell ref="G94:H95"/>
    <mergeCell ref="B82:F83"/>
    <mergeCell ref="B86:F87"/>
    <mergeCell ref="B90:F91"/>
    <mergeCell ref="B94:F95"/>
    <mergeCell ref="I72:K72"/>
    <mergeCell ref="N72:O72"/>
    <mergeCell ref="J42:N43"/>
    <mergeCell ref="F55:I56"/>
    <mergeCell ref="F57:I58"/>
    <mergeCell ref="B49:Q49"/>
    <mergeCell ref="M38:O39"/>
    <mergeCell ref="P38:Q39"/>
    <mergeCell ref="M44:N44"/>
    <mergeCell ref="M45:N45"/>
    <mergeCell ref="M57:O58"/>
    <mergeCell ref="Q55:Q56"/>
    <mergeCell ref="Q57:Q58"/>
    <mergeCell ref="O42:Q43"/>
    <mergeCell ref="O44:P45"/>
    <mergeCell ref="E44:G45"/>
    <mergeCell ref="H44:H45"/>
    <mergeCell ref="D44:D45"/>
    <mergeCell ref="B53:D54"/>
    <mergeCell ref="F59:Q60"/>
    <mergeCell ref="P57:P58"/>
    <mergeCell ref="B51:D52"/>
    <mergeCell ref="B57:C58"/>
    <mergeCell ref="P53:Q54"/>
    <mergeCell ref="B15:B16"/>
    <mergeCell ref="D15:D16"/>
    <mergeCell ref="E15:E16"/>
    <mergeCell ref="I44:L44"/>
    <mergeCell ref="I45:L45"/>
    <mergeCell ref="N74:O74"/>
    <mergeCell ref="G51:H52"/>
    <mergeCell ref="M51:O52"/>
    <mergeCell ref="E51:E52"/>
    <mergeCell ref="E55:E56"/>
    <mergeCell ref="E53:E54"/>
    <mergeCell ref="H53:K54"/>
    <mergeCell ref="L53:L54"/>
    <mergeCell ref="B60:E60"/>
    <mergeCell ref="B59:E59"/>
    <mergeCell ref="B66:Q66"/>
    <mergeCell ref="G53:G54"/>
    <mergeCell ref="I70:Q71"/>
    <mergeCell ref="H65:Q65"/>
    <mergeCell ref="M55:O56"/>
    <mergeCell ref="P55:P56"/>
    <mergeCell ref="M30:Q30"/>
    <mergeCell ref="B30:G30"/>
    <mergeCell ref="H30:L30"/>
    <mergeCell ref="B2:Q2"/>
    <mergeCell ref="B4:H4"/>
    <mergeCell ref="C5:H5"/>
    <mergeCell ref="C6:H6"/>
    <mergeCell ref="C7:H7"/>
    <mergeCell ref="C8:H8"/>
    <mergeCell ref="C9:H9"/>
    <mergeCell ref="I4:Q4"/>
    <mergeCell ref="N12:P12"/>
    <mergeCell ref="D12:G12"/>
    <mergeCell ref="H12:I12"/>
    <mergeCell ref="B12:C13"/>
    <mergeCell ref="K12:M13"/>
    <mergeCell ref="P51:Q52"/>
    <mergeCell ref="B55:C56"/>
    <mergeCell ref="B44:C45"/>
    <mergeCell ref="B47:E47"/>
    <mergeCell ref="Q44:Q45"/>
    <mergeCell ref="I5:L6"/>
    <mergeCell ref="M5:Q6"/>
    <mergeCell ref="L15:L16"/>
    <mergeCell ref="N15:N16"/>
    <mergeCell ref="P15:Q16"/>
    <mergeCell ref="O15:O16"/>
    <mergeCell ref="Q7:Q9"/>
    <mergeCell ref="E17:H18"/>
    <mergeCell ref="G15:G16"/>
    <mergeCell ref="M15:M16"/>
    <mergeCell ref="H15:I16"/>
    <mergeCell ref="N13:P13"/>
    <mergeCell ref="D13:G13"/>
    <mergeCell ref="H13:I13"/>
    <mergeCell ref="B17:D18"/>
    <mergeCell ref="B23:B24"/>
    <mergeCell ref="C25:D27"/>
    <mergeCell ref="I25:Q25"/>
    <mergeCell ref="G36:I37"/>
    <mergeCell ref="B79:Q79"/>
    <mergeCell ref="H63:Q63"/>
    <mergeCell ref="B69:Q69"/>
    <mergeCell ref="B70:E71"/>
    <mergeCell ref="B65:F65"/>
    <mergeCell ref="B78:Q78"/>
    <mergeCell ref="G72:H73"/>
    <mergeCell ref="B74:E75"/>
    <mergeCell ref="G74:H75"/>
    <mergeCell ref="B76:E77"/>
    <mergeCell ref="G76:H77"/>
    <mergeCell ref="I75:K75"/>
    <mergeCell ref="N75:O75"/>
    <mergeCell ref="I76:K76"/>
    <mergeCell ref="B64:F64"/>
    <mergeCell ref="B63:F63"/>
    <mergeCell ref="F70:F71"/>
    <mergeCell ref="I77:K77"/>
    <mergeCell ref="N77:O77"/>
    <mergeCell ref="I73:K73"/>
    <mergeCell ref="N73:O73"/>
    <mergeCell ref="I74:K74"/>
    <mergeCell ref="H64:Q64"/>
    <mergeCell ref="N76:O76"/>
    <mergeCell ref="M36:O37"/>
    <mergeCell ref="F42:I43"/>
    <mergeCell ref="F38:F39"/>
    <mergeCell ref="J40:N41"/>
    <mergeCell ref="O40:Q41"/>
    <mergeCell ref="J32:Q32"/>
    <mergeCell ref="H38:K39"/>
    <mergeCell ref="E25:G25"/>
    <mergeCell ref="B29:C29"/>
    <mergeCell ref="D29:G29"/>
    <mergeCell ref="M29:Q29"/>
    <mergeCell ref="B25:B27"/>
    <mergeCell ref="B42:E43"/>
    <mergeCell ref="B36:D37"/>
    <mergeCell ref="B35:Q35"/>
    <mergeCell ref="F40:I41"/>
    <mergeCell ref="B32:I32"/>
    <mergeCell ref="B33:D34"/>
    <mergeCell ref="E33:G34"/>
    <mergeCell ref="B31:G31"/>
  </mergeCells>
  <dataValidations count="3">
    <dataValidation type="list" allowBlank="1" showInputMessage="1" showErrorMessage="1" sqref="R56 R58:R61" xr:uid="{00000000-0002-0000-0000-00000F000000}">
      <formula1>"Ritardo Squadra Ospitante,Ritardo Squadra Ospite,Campi non agibili"</formula1>
    </dataValidation>
    <dataValidation type="list" allowBlank="1" showInputMessage="1" showErrorMessage="1" sqref="G90 G72 G88" xr:uid="{90C24EC9-1385-45D8-806F-A3B8AAA11C35}">
      <formula1>#REF!</formula1>
    </dataValidation>
    <dataValidation type="list" allowBlank="1" showInputMessage="1" showErrorMessage="1" sqref="O15:O16" xr:uid="{EC43874A-1472-409A-B679-77918BBBEF87}">
      <formula1>MOTIVAZIONI</formula1>
    </dataValidation>
  </dataValidations>
  <printOptions horizontalCentered="1" verticalCentered="1"/>
  <pageMargins left="0.25" right="0.25" top="0.45" bottom="0.34" header="0.3" footer="0.3"/>
  <pageSetup paperSize="9" scale="31" orientation="portrait" r:id="rId1"/>
  <rowBreaks count="1" manualBreakCount="1">
    <brk id="49" min="1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21</xdr:col>
                    <xdr:colOff>0</xdr:colOff>
                    <xdr:row>372</xdr:row>
                    <xdr:rowOff>125730</xdr:rowOff>
                  </from>
                  <to>
                    <xdr:col>21</xdr:col>
                    <xdr:colOff>278130</xdr:colOff>
                    <xdr:row>373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21</xdr:col>
                    <xdr:colOff>0</xdr:colOff>
                    <xdr:row>376</xdr:row>
                    <xdr:rowOff>11430</xdr:rowOff>
                  </from>
                  <to>
                    <xdr:col>21</xdr:col>
                    <xdr:colOff>323850</xdr:colOff>
                    <xdr:row>377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21</xdr:col>
                    <xdr:colOff>0</xdr:colOff>
                    <xdr:row>358</xdr:row>
                    <xdr:rowOff>76200</xdr:rowOff>
                  </from>
                  <to>
                    <xdr:col>21</xdr:col>
                    <xdr:colOff>278130</xdr:colOff>
                    <xdr:row>359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21</xdr:col>
                    <xdr:colOff>0</xdr:colOff>
                    <xdr:row>377</xdr:row>
                    <xdr:rowOff>76200</xdr:rowOff>
                  </from>
                  <to>
                    <xdr:col>21</xdr:col>
                    <xdr:colOff>278130</xdr:colOff>
                    <xdr:row>378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21</xdr:col>
                    <xdr:colOff>0</xdr:colOff>
                    <xdr:row>381</xdr:row>
                    <xdr:rowOff>125730</xdr:rowOff>
                  </from>
                  <to>
                    <xdr:col>21</xdr:col>
                    <xdr:colOff>278130</xdr:colOff>
                    <xdr:row>382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21</xdr:col>
                    <xdr:colOff>0</xdr:colOff>
                    <xdr:row>380</xdr:row>
                    <xdr:rowOff>125730</xdr:rowOff>
                  </from>
                  <to>
                    <xdr:col>21</xdr:col>
                    <xdr:colOff>278130</xdr:colOff>
                    <xdr:row>381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" name="Check Box 132">
              <controlPr defaultSize="0" autoFill="0" autoLine="0" autoPict="0">
                <anchor moveWithCells="1">
                  <from>
                    <xdr:col>6</xdr:col>
                    <xdr:colOff>220980</xdr:colOff>
                    <xdr:row>61</xdr:row>
                    <xdr:rowOff>247650</xdr:rowOff>
                  </from>
                  <to>
                    <xdr:col>6</xdr:col>
                    <xdr:colOff>514350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" name="Check Box 134">
              <controlPr defaultSize="0" autoFill="0" autoLine="0" autoPict="0">
                <anchor moveWithCells="1">
                  <from>
                    <xdr:col>6</xdr:col>
                    <xdr:colOff>716280</xdr:colOff>
                    <xdr:row>62</xdr:row>
                    <xdr:rowOff>0</xdr:rowOff>
                  </from>
                  <to>
                    <xdr:col>6</xdr:col>
                    <xdr:colOff>1078230</xdr:colOff>
                    <xdr:row>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2" name="Check Box 235">
              <controlPr defaultSize="0" autoFill="0" autoLine="0" autoPict="0">
                <anchor moveWithCells="1">
                  <from>
                    <xdr:col>3</xdr:col>
                    <xdr:colOff>419100</xdr:colOff>
                    <xdr:row>50</xdr:row>
                    <xdr:rowOff>87630</xdr:rowOff>
                  </from>
                  <to>
                    <xdr:col>3</xdr:col>
                    <xdr:colOff>735330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" name="Check Box 236">
              <controlPr defaultSize="0" autoFill="0" autoLine="0" autoPict="0">
                <anchor moveWithCells="1">
                  <from>
                    <xdr:col>4</xdr:col>
                    <xdr:colOff>19050</xdr:colOff>
                    <xdr:row>50</xdr:row>
                    <xdr:rowOff>95250</xdr:rowOff>
                  </from>
                  <to>
                    <xdr:col>4</xdr:col>
                    <xdr:colOff>278130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" name="Check Box 239">
              <controlPr defaultSize="0" autoFill="0" autoLine="0" autoPict="0">
                <anchor moveWithCells="1">
                  <from>
                    <xdr:col>3</xdr:col>
                    <xdr:colOff>266700</xdr:colOff>
                    <xdr:row>54</xdr:row>
                    <xdr:rowOff>125730</xdr:rowOff>
                  </from>
                  <to>
                    <xdr:col>3</xdr:col>
                    <xdr:colOff>590550</xdr:colOff>
                    <xdr:row>55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5" name="Check Box 240">
              <controlPr defaultSize="0" autoFill="0" autoLine="0" autoPict="0">
                <anchor moveWithCells="1">
                  <from>
                    <xdr:col>3</xdr:col>
                    <xdr:colOff>773430</xdr:colOff>
                    <xdr:row>54</xdr:row>
                    <xdr:rowOff>125730</xdr:rowOff>
                  </from>
                  <to>
                    <xdr:col>3</xdr:col>
                    <xdr:colOff>1002030</xdr:colOff>
                    <xdr:row>55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6" name="Check Box 270">
              <controlPr defaultSize="0" autoFill="0" autoLine="0" autoPict="0">
                <anchor moveWithCells="1">
                  <from>
                    <xdr:col>14</xdr:col>
                    <xdr:colOff>438150</xdr:colOff>
                    <xdr:row>50</xdr:row>
                    <xdr:rowOff>125730</xdr:rowOff>
                  </from>
                  <to>
                    <xdr:col>14</xdr:col>
                    <xdr:colOff>716280</xdr:colOff>
                    <xdr:row>51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7" name="Check Box 271">
              <controlPr defaultSize="0" autoFill="0" autoLine="0" autoPict="0">
                <anchor moveWithCells="1">
                  <from>
                    <xdr:col>14</xdr:col>
                    <xdr:colOff>895350</xdr:colOff>
                    <xdr:row>50</xdr:row>
                    <xdr:rowOff>125730</xdr:rowOff>
                  </from>
                  <to>
                    <xdr:col>15</xdr:col>
                    <xdr:colOff>49530</xdr:colOff>
                    <xdr:row>51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8" name="Check Box 276">
              <controlPr defaultSize="0" autoFill="0" autoLine="0" autoPict="0">
                <anchor moveWithCells="1">
                  <from>
                    <xdr:col>9</xdr:col>
                    <xdr:colOff>87630</xdr:colOff>
                    <xdr:row>54</xdr:row>
                    <xdr:rowOff>144780</xdr:rowOff>
                  </from>
                  <to>
                    <xdr:col>9</xdr:col>
                    <xdr:colOff>430530</xdr:colOff>
                    <xdr:row>55</xdr:row>
                    <xdr:rowOff>87630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9" name="Check Box 277">
              <controlPr defaultSize="0" autoFill="0" autoLine="0" autoPict="0">
                <anchor moveWithCells="1">
                  <from>
                    <xdr:col>9</xdr:col>
                    <xdr:colOff>525780</xdr:colOff>
                    <xdr:row>54</xdr:row>
                    <xdr:rowOff>106680</xdr:rowOff>
                  </from>
                  <to>
                    <xdr:col>10</xdr:col>
                    <xdr:colOff>49530</xdr:colOff>
                    <xdr:row>55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0" name="Check Box 282">
              <controlPr defaultSize="0" autoFill="0" autoLine="0" autoPict="0">
                <anchor moveWithCells="1">
                  <from>
                    <xdr:col>6</xdr:col>
                    <xdr:colOff>297180</xdr:colOff>
                    <xdr:row>71</xdr:row>
                    <xdr:rowOff>87630</xdr:rowOff>
                  </from>
                  <to>
                    <xdr:col>6</xdr:col>
                    <xdr:colOff>571500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1" name="Check Box 283">
              <controlPr defaultSize="0" autoFill="0" autoLine="0" autoPict="0">
                <anchor moveWithCells="1">
                  <from>
                    <xdr:col>6</xdr:col>
                    <xdr:colOff>925830</xdr:colOff>
                    <xdr:row>71</xdr:row>
                    <xdr:rowOff>95250</xdr:rowOff>
                  </from>
                  <to>
                    <xdr:col>6</xdr:col>
                    <xdr:colOff>1249680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2" name="Check Box 286">
              <controlPr defaultSize="0" autoFill="0" autoLine="0" autoPict="0">
                <anchor moveWithCells="1">
                  <from>
                    <xdr:col>6</xdr:col>
                    <xdr:colOff>297180</xdr:colOff>
                    <xdr:row>73</xdr:row>
                    <xdr:rowOff>87630</xdr:rowOff>
                  </from>
                  <to>
                    <xdr:col>6</xdr:col>
                    <xdr:colOff>571500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3" name="Check Box 287">
              <controlPr defaultSize="0" autoFill="0" autoLine="0" autoPict="0">
                <anchor moveWithCells="1">
                  <from>
                    <xdr:col>6</xdr:col>
                    <xdr:colOff>933450</xdr:colOff>
                    <xdr:row>73</xdr:row>
                    <xdr:rowOff>95250</xdr:rowOff>
                  </from>
                  <to>
                    <xdr:col>7</xdr:col>
                    <xdr:colOff>0</xdr:colOff>
                    <xdr:row>74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4" name="Check Box 288">
              <controlPr defaultSize="0" autoFill="0" autoLine="0" autoPict="0">
                <anchor moveWithCells="1">
                  <from>
                    <xdr:col>6</xdr:col>
                    <xdr:colOff>297180</xdr:colOff>
                    <xdr:row>75</xdr:row>
                    <xdr:rowOff>87630</xdr:rowOff>
                  </from>
                  <to>
                    <xdr:col>6</xdr:col>
                    <xdr:colOff>571500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5" name="Check Box 289">
              <controlPr defaultSize="0" autoFill="0" autoLine="0" autoPict="0">
                <anchor moveWithCells="1">
                  <from>
                    <xdr:col>6</xdr:col>
                    <xdr:colOff>952500</xdr:colOff>
                    <xdr:row>75</xdr:row>
                    <xdr:rowOff>95250</xdr:rowOff>
                  </from>
                  <to>
                    <xdr:col>7</xdr:col>
                    <xdr:colOff>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6" name="Check Box 290">
              <controlPr defaultSize="0" autoFill="0" autoLine="0" autoPict="0">
                <anchor moveWithCells="1">
                  <from>
                    <xdr:col>6</xdr:col>
                    <xdr:colOff>297180</xdr:colOff>
                    <xdr:row>89</xdr:row>
                    <xdr:rowOff>87630</xdr:rowOff>
                  </from>
                  <to>
                    <xdr:col>6</xdr:col>
                    <xdr:colOff>571500</xdr:colOff>
                    <xdr:row>90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7" name="Check Box 291">
              <controlPr defaultSize="0" autoFill="0" autoLine="0" autoPict="0">
                <anchor moveWithCells="1">
                  <from>
                    <xdr:col>6</xdr:col>
                    <xdr:colOff>876300</xdr:colOff>
                    <xdr:row>89</xdr:row>
                    <xdr:rowOff>106680</xdr:rowOff>
                  </from>
                  <to>
                    <xdr:col>6</xdr:col>
                    <xdr:colOff>1211580</xdr:colOff>
                    <xdr:row>90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8" name="Check Box 292">
              <controlPr defaultSize="0" autoFill="0" autoLine="0" autoPict="0">
                <anchor moveWithCells="1">
                  <from>
                    <xdr:col>6</xdr:col>
                    <xdr:colOff>297180</xdr:colOff>
                    <xdr:row>93</xdr:row>
                    <xdr:rowOff>87630</xdr:rowOff>
                  </from>
                  <to>
                    <xdr:col>6</xdr:col>
                    <xdr:colOff>571500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" name="Check Box 293">
              <controlPr defaultSize="0" autoFill="0" autoLine="0" autoPict="0">
                <anchor moveWithCells="1">
                  <from>
                    <xdr:col>6</xdr:col>
                    <xdr:colOff>876300</xdr:colOff>
                    <xdr:row>93</xdr:row>
                    <xdr:rowOff>106680</xdr:rowOff>
                  </from>
                  <to>
                    <xdr:col>6</xdr:col>
                    <xdr:colOff>1211580</xdr:colOff>
                    <xdr:row>94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30" name="Check Box 294">
              <controlPr defaultSize="0" autoFill="0" autoLine="0" autoPict="0">
                <anchor moveWithCells="1">
                  <from>
                    <xdr:col>6</xdr:col>
                    <xdr:colOff>297180</xdr:colOff>
                    <xdr:row>95</xdr:row>
                    <xdr:rowOff>87630</xdr:rowOff>
                  </from>
                  <to>
                    <xdr:col>6</xdr:col>
                    <xdr:colOff>571500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31" name="Check Box 295">
              <controlPr defaultSize="0" autoFill="0" autoLine="0" autoPict="0">
                <anchor moveWithCells="1">
                  <from>
                    <xdr:col>6</xdr:col>
                    <xdr:colOff>876300</xdr:colOff>
                    <xdr:row>95</xdr:row>
                    <xdr:rowOff>106680</xdr:rowOff>
                  </from>
                  <to>
                    <xdr:col>6</xdr:col>
                    <xdr:colOff>1211580</xdr:colOff>
                    <xdr:row>96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2" name="Check Box 314">
              <controlPr defaultSize="0" autoFill="0" autoLine="0" autoPict="0">
                <anchor moveWithCells="1">
                  <from>
                    <xdr:col>6</xdr:col>
                    <xdr:colOff>297180</xdr:colOff>
                    <xdr:row>81</xdr:row>
                    <xdr:rowOff>87630</xdr:rowOff>
                  </from>
                  <to>
                    <xdr:col>6</xdr:col>
                    <xdr:colOff>571500</xdr:colOff>
                    <xdr:row>82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3" name="Check Box 315">
              <controlPr defaultSize="0" autoFill="0" autoLine="0" autoPict="0">
                <anchor moveWithCells="1">
                  <from>
                    <xdr:col>6</xdr:col>
                    <xdr:colOff>781050</xdr:colOff>
                    <xdr:row>81</xdr:row>
                    <xdr:rowOff>87630</xdr:rowOff>
                  </from>
                  <to>
                    <xdr:col>6</xdr:col>
                    <xdr:colOff>1116330</xdr:colOff>
                    <xdr:row>82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4" name="Check Box 316">
              <controlPr defaultSize="0" autoFill="0" autoLine="0" autoPict="0">
                <anchor moveWithCells="1">
                  <from>
                    <xdr:col>1</xdr:col>
                    <xdr:colOff>1295400</xdr:colOff>
                    <xdr:row>14</xdr:row>
                    <xdr:rowOff>114300</xdr:rowOff>
                  </from>
                  <to>
                    <xdr:col>2</xdr:col>
                    <xdr:colOff>163830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5" name="Check Box 317">
              <controlPr defaultSize="0" autoFill="0" autoLine="0" autoPict="0">
                <anchor moveWithCells="1">
                  <from>
                    <xdr:col>2</xdr:col>
                    <xdr:colOff>49530</xdr:colOff>
                    <xdr:row>14</xdr:row>
                    <xdr:rowOff>76200</xdr:rowOff>
                  </from>
                  <to>
                    <xdr:col>2</xdr:col>
                    <xdr:colOff>449580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6" name="Check Box 318">
              <controlPr defaultSize="0" autoFill="0" autoLine="0" autoPict="0">
                <anchor moveWithCells="1">
                  <from>
                    <xdr:col>5</xdr:col>
                    <xdr:colOff>95250</xdr:colOff>
                    <xdr:row>14</xdr:row>
                    <xdr:rowOff>144780</xdr:rowOff>
                  </from>
                  <to>
                    <xdr:col>5</xdr:col>
                    <xdr:colOff>495300</xdr:colOff>
                    <xdr:row>15</xdr:row>
                    <xdr:rowOff>87630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7" name="Check Box 319">
              <controlPr defaultSize="0" autoFill="0" autoLine="0" autoPict="0">
                <anchor moveWithCells="1">
                  <from>
                    <xdr:col>5</xdr:col>
                    <xdr:colOff>449580</xdr:colOff>
                    <xdr:row>14</xdr:row>
                    <xdr:rowOff>106680</xdr:rowOff>
                  </from>
                  <to>
                    <xdr:col>5</xdr:col>
                    <xdr:colOff>982980</xdr:colOff>
                    <xdr:row>15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8" name="Check Box 333">
              <controlPr defaultSize="0" autoFill="0" autoLine="0" autoPict="0">
                <anchor moveWithCells="1">
                  <from>
                    <xdr:col>1</xdr:col>
                    <xdr:colOff>1466850</xdr:colOff>
                    <xdr:row>28</xdr:row>
                    <xdr:rowOff>49530</xdr:rowOff>
                  </from>
                  <to>
                    <xdr:col>2</xdr:col>
                    <xdr:colOff>114300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9" name="Check Box 334">
              <controlPr defaultSize="0" autoFill="0" autoLine="0" autoPict="0">
                <anchor moveWithCells="1">
                  <from>
                    <xdr:col>2</xdr:col>
                    <xdr:colOff>182880</xdr:colOff>
                    <xdr:row>28</xdr:row>
                    <xdr:rowOff>0</xdr:rowOff>
                  </from>
                  <to>
                    <xdr:col>2</xdr:col>
                    <xdr:colOff>590550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0" name="Check Box 335">
              <controlPr defaultSize="0" autoFill="0" autoLine="0" autoPict="0">
                <anchor moveWithCells="1">
                  <from>
                    <xdr:col>6</xdr:col>
                    <xdr:colOff>430530</xdr:colOff>
                    <xdr:row>28</xdr:row>
                    <xdr:rowOff>0</xdr:rowOff>
                  </from>
                  <to>
                    <xdr:col>6</xdr:col>
                    <xdr:colOff>849630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41" name="Check Box 336">
              <controlPr defaultSize="0" autoFill="0" autoLine="0" autoPict="0">
                <anchor moveWithCells="1">
                  <from>
                    <xdr:col>6</xdr:col>
                    <xdr:colOff>76200</xdr:colOff>
                    <xdr:row>28</xdr:row>
                    <xdr:rowOff>30480</xdr:rowOff>
                  </from>
                  <to>
                    <xdr:col>6</xdr:col>
                    <xdr:colOff>476250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42" name="Check Box 349">
              <controlPr defaultSize="0" autoFill="0" autoLine="0" autoPict="0">
                <anchor moveWithCells="1">
                  <from>
                    <xdr:col>6</xdr:col>
                    <xdr:colOff>220980</xdr:colOff>
                    <xdr:row>62</xdr:row>
                    <xdr:rowOff>411480</xdr:rowOff>
                  </from>
                  <to>
                    <xdr:col>6</xdr:col>
                    <xdr:colOff>525780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43" name="Check Box 350">
              <controlPr defaultSize="0" autoFill="0" autoLine="0" autoPict="0">
                <anchor moveWithCells="1">
                  <from>
                    <xdr:col>6</xdr:col>
                    <xdr:colOff>723900</xdr:colOff>
                    <xdr:row>63</xdr:row>
                    <xdr:rowOff>11430</xdr:rowOff>
                  </from>
                  <to>
                    <xdr:col>6</xdr:col>
                    <xdr:colOff>1078230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44" name="Check Box 351">
              <controlPr defaultSize="0" autoFill="0" autoLine="0" autoPict="0">
                <anchor moveWithCells="1">
                  <from>
                    <xdr:col>6</xdr:col>
                    <xdr:colOff>228600</xdr:colOff>
                    <xdr:row>63</xdr:row>
                    <xdr:rowOff>190500</xdr:rowOff>
                  </from>
                  <to>
                    <xdr:col>6</xdr:col>
                    <xdr:colOff>525780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45" name="Check Box 352">
              <controlPr defaultSize="0" autoFill="0" autoLine="0" autoPict="0">
                <anchor moveWithCells="1">
                  <from>
                    <xdr:col>6</xdr:col>
                    <xdr:colOff>716280</xdr:colOff>
                    <xdr:row>63</xdr:row>
                    <xdr:rowOff>201930</xdr:rowOff>
                  </from>
                  <to>
                    <xdr:col>6</xdr:col>
                    <xdr:colOff>1078230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46" name="Check Box 355">
              <controlPr defaultSize="0" autoFill="0" autoLine="0" autoPict="0">
                <anchor moveWithCells="1">
                  <from>
                    <xdr:col>9</xdr:col>
                    <xdr:colOff>106680</xdr:colOff>
                    <xdr:row>14</xdr:row>
                    <xdr:rowOff>87630</xdr:rowOff>
                  </from>
                  <to>
                    <xdr:col>9</xdr:col>
                    <xdr:colOff>430530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47" name="Check Box 356">
              <controlPr defaultSize="0" autoFill="0" autoLine="0" autoPict="0">
                <anchor moveWithCells="1">
                  <from>
                    <xdr:col>9</xdr:col>
                    <xdr:colOff>640080</xdr:colOff>
                    <xdr:row>14</xdr:row>
                    <xdr:rowOff>76200</xdr:rowOff>
                  </from>
                  <to>
                    <xdr:col>10</xdr:col>
                    <xdr:colOff>304800</xdr:colOff>
                    <xdr:row>15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48" name="Check Box 357">
              <controlPr defaultSize="0" autoFill="0" autoLine="0" autoPict="0">
                <anchor moveWithCells="1">
                  <from>
                    <xdr:col>5</xdr:col>
                    <xdr:colOff>87630</xdr:colOff>
                    <xdr:row>46</xdr:row>
                    <xdr:rowOff>19050</xdr:rowOff>
                  </from>
                  <to>
                    <xdr:col>5</xdr:col>
                    <xdr:colOff>495300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49" name="Check Box 358">
              <controlPr defaultSize="0" autoFill="0" autoLine="0" autoPict="0">
                <anchor moveWithCells="1">
                  <from>
                    <xdr:col>5</xdr:col>
                    <xdr:colOff>87630</xdr:colOff>
                    <xdr:row>47</xdr:row>
                    <xdr:rowOff>38100</xdr:rowOff>
                  </from>
                  <to>
                    <xdr:col>5</xdr:col>
                    <xdr:colOff>495300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50" name="Check Box 359">
              <controlPr defaultSize="0" autoFill="0" autoLine="0" autoPict="0">
                <anchor moveWithCells="1">
                  <from>
                    <xdr:col>5</xdr:col>
                    <xdr:colOff>723900</xdr:colOff>
                    <xdr:row>46</xdr:row>
                    <xdr:rowOff>209550</xdr:rowOff>
                  </from>
                  <to>
                    <xdr:col>5</xdr:col>
                    <xdr:colOff>1097280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51" name="Check Box 361">
              <controlPr defaultSize="0" autoFill="0" autoLine="0" autoPict="0">
                <anchor moveWithCells="1">
                  <from>
                    <xdr:col>12</xdr:col>
                    <xdr:colOff>582930</xdr:colOff>
                    <xdr:row>46</xdr:row>
                    <xdr:rowOff>209550</xdr:rowOff>
                  </from>
                  <to>
                    <xdr:col>12</xdr:col>
                    <xdr:colOff>963930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52" name="Check Box 363">
              <controlPr defaultSize="0" autoFill="0" autoLine="0" autoPict="0">
                <anchor moveWithCells="1">
                  <from>
                    <xdr:col>12</xdr:col>
                    <xdr:colOff>19050</xdr:colOff>
                    <xdr:row>46</xdr:row>
                    <xdr:rowOff>30480</xdr:rowOff>
                  </from>
                  <to>
                    <xdr:col>12</xdr:col>
                    <xdr:colOff>411480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53" name="Check Box 364">
              <controlPr defaultSize="0" autoFill="0" autoLine="0" autoPict="0">
                <anchor moveWithCells="1">
                  <from>
                    <xdr:col>12</xdr:col>
                    <xdr:colOff>38100</xdr:colOff>
                    <xdr:row>47</xdr:row>
                    <xdr:rowOff>19050</xdr:rowOff>
                  </from>
                  <to>
                    <xdr:col>12</xdr:col>
                    <xdr:colOff>430530</xdr:colOff>
                    <xdr:row>47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54" name="Check Box 369">
              <controlPr defaultSize="0" autoFill="0" autoLine="0" autoPict="0">
                <anchor moveWithCells="1">
                  <from>
                    <xdr:col>3</xdr:col>
                    <xdr:colOff>259080</xdr:colOff>
                    <xdr:row>56</xdr:row>
                    <xdr:rowOff>87630</xdr:rowOff>
                  </from>
                  <to>
                    <xdr:col>3</xdr:col>
                    <xdr:colOff>544830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55" name="Check Box 370">
              <controlPr defaultSize="0" autoFill="0" autoLine="0" autoPict="0">
                <anchor moveWithCells="1">
                  <from>
                    <xdr:col>3</xdr:col>
                    <xdr:colOff>781050</xdr:colOff>
                    <xdr:row>56</xdr:row>
                    <xdr:rowOff>68580</xdr:rowOff>
                  </from>
                  <to>
                    <xdr:col>3</xdr:col>
                    <xdr:colOff>1002030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56" name="Check Box 372">
              <controlPr defaultSize="0" autoFill="0" autoLine="0" autoPict="0">
                <anchor moveWithCells="1">
                  <from>
                    <xdr:col>9</xdr:col>
                    <xdr:colOff>87630</xdr:colOff>
                    <xdr:row>56</xdr:row>
                    <xdr:rowOff>95250</xdr:rowOff>
                  </from>
                  <to>
                    <xdr:col>9</xdr:col>
                    <xdr:colOff>373380</xdr:colOff>
                    <xdr:row>57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57" name="Check Box 373">
              <controlPr defaultSize="0" autoFill="0" autoLine="0" autoPict="0">
                <anchor moveWithCells="1">
                  <from>
                    <xdr:col>9</xdr:col>
                    <xdr:colOff>525780</xdr:colOff>
                    <xdr:row>56</xdr:row>
                    <xdr:rowOff>95250</xdr:rowOff>
                  </from>
                  <to>
                    <xdr:col>10</xdr:col>
                    <xdr:colOff>38100</xdr:colOff>
                    <xdr:row>57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58" name="Check Box 377">
              <controlPr defaultSize="0" autoFill="0" autoLine="0" autoPict="0">
                <anchor moveWithCells="1">
                  <from>
                    <xdr:col>5</xdr:col>
                    <xdr:colOff>723900</xdr:colOff>
                    <xdr:row>45</xdr:row>
                    <xdr:rowOff>209550</xdr:rowOff>
                  </from>
                  <to>
                    <xdr:col>5</xdr:col>
                    <xdr:colOff>944880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59" name="Check Box 379">
              <controlPr defaultSize="0" autoFill="0" autoLine="0" autoPict="0">
                <anchor moveWithCells="1">
                  <from>
                    <xdr:col>4</xdr:col>
                    <xdr:colOff>87630</xdr:colOff>
                    <xdr:row>35</xdr:row>
                    <xdr:rowOff>114300</xdr:rowOff>
                  </from>
                  <to>
                    <xdr:col>4</xdr:col>
                    <xdr:colOff>373380</xdr:colOff>
                    <xdr:row>36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60" name="Check Box 380">
              <controlPr defaultSize="0" autoFill="0" autoLine="0" autoPict="0">
                <anchor moveWithCells="1">
                  <from>
                    <xdr:col>4</xdr:col>
                    <xdr:colOff>563880</xdr:colOff>
                    <xdr:row>35</xdr:row>
                    <xdr:rowOff>114300</xdr:rowOff>
                  </from>
                  <to>
                    <xdr:col>4</xdr:col>
                    <xdr:colOff>811530</xdr:colOff>
                    <xdr:row>36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61" name="Check Box 381">
              <controlPr defaultSize="0" autoFill="0" autoLine="0" autoPict="0">
                <anchor moveWithCells="1">
                  <from>
                    <xdr:col>9</xdr:col>
                    <xdr:colOff>106680</xdr:colOff>
                    <xdr:row>35</xdr:row>
                    <xdr:rowOff>114300</xdr:rowOff>
                  </from>
                  <to>
                    <xdr:col>9</xdr:col>
                    <xdr:colOff>449580</xdr:colOff>
                    <xdr:row>36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62" name="Check Box 382">
              <controlPr defaultSize="0" autoFill="0" autoLine="0" autoPict="0">
                <anchor moveWithCells="1">
                  <from>
                    <xdr:col>9</xdr:col>
                    <xdr:colOff>628650</xdr:colOff>
                    <xdr:row>35</xdr:row>
                    <xdr:rowOff>125730</xdr:rowOff>
                  </from>
                  <to>
                    <xdr:col>10</xdr:col>
                    <xdr:colOff>144780</xdr:colOff>
                    <xdr:row>36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63" name="Check Box 383">
              <controlPr defaultSize="0" autoFill="0" autoLine="0" autoPict="0">
                <anchor moveWithCells="1">
                  <from>
                    <xdr:col>15</xdr:col>
                    <xdr:colOff>11430</xdr:colOff>
                    <xdr:row>35</xdr:row>
                    <xdr:rowOff>114300</xdr:rowOff>
                  </from>
                  <to>
                    <xdr:col>15</xdr:col>
                    <xdr:colOff>278130</xdr:colOff>
                    <xdr:row>36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64" name="Check Box 384">
              <controlPr defaultSize="0" autoFill="0" autoLine="0" autoPict="0">
                <anchor moveWithCells="1">
                  <from>
                    <xdr:col>15</xdr:col>
                    <xdr:colOff>457200</xdr:colOff>
                    <xdr:row>35</xdr:row>
                    <xdr:rowOff>114300</xdr:rowOff>
                  </from>
                  <to>
                    <xdr:col>15</xdr:col>
                    <xdr:colOff>716280</xdr:colOff>
                    <xdr:row>36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65" name="Check Box 385">
              <controlPr defaultSize="0" autoFill="0" autoLine="0" autoPict="0">
                <anchor moveWithCells="1">
                  <from>
                    <xdr:col>12</xdr:col>
                    <xdr:colOff>582930</xdr:colOff>
                    <xdr:row>45</xdr:row>
                    <xdr:rowOff>209550</xdr:rowOff>
                  </from>
                  <to>
                    <xdr:col>12</xdr:col>
                    <xdr:colOff>971550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66" name="Check Box 387">
              <controlPr defaultSize="0" autoFill="0" autoLine="0" autoPict="0">
                <anchor moveWithCells="1">
                  <from>
                    <xdr:col>4</xdr:col>
                    <xdr:colOff>590550</xdr:colOff>
                    <xdr:row>37</xdr:row>
                    <xdr:rowOff>114300</xdr:rowOff>
                  </from>
                  <to>
                    <xdr:col>5</xdr:col>
                    <xdr:colOff>19050</xdr:colOff>
                    <xdr:row>38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67" name="Check Box 388">
              <controlPr defaultSize="0" autoFill="0" autoLine="0" autoPict="0">
                <anchor moveWithCells="1">
                  <from>
                    <xdr:col>5</xdr:col>
                    <xdr:colOff>144780</xdr:colOff>
                    <xdr:row>37</xdr:row>
                    <xdr:rowOff>95250</xdr:rowOff>
                  </from>
                  <to>
                    <xdr:col>5</xdr:col>
                    <xdr:colOff>400050</xdr:colOff>
                    <xdr:row>38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68" name="Check Box 392">
              <controlPr defaultSize="0" autoFill="0" autoLine="0" autoPict="0">
                <anchor moveWithCells="1">
                  <from>
                    <xdr:col>6</xdr:col>
                    <xdr:colOff>297180</xdr:colOff>
                    <xdr:row>85</xdr:row>
                    <xdr:rowOff>87630</xdr:rowOff>
                  </from>
                  <to>
                    <xdr:col>6</xdr:col>
                    <xdr:colOff>571500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69" name="Check Box 393">
              <controlPr defaultSize="0" autoFill="0" autoLine="0" autoPict="0">
                <anchor moveWithCells="1">
                  <from>
                    <xdr:col>6</xdr:col>
                    <xdr:colOff>876300</xdr:colOff>
                    <xdr:row>85</xdr:row>
                    <xdr:rowOff>106680</xdr:rowOff>
                  </from>
                  <to>
                    <xdr:col>6</xdr:col>
                    <xdr:colOff>1211580</xdr:colOff>
                    <xdr:row>86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70" name="Check Box 395">
              <controlPr defaultSize="0" autoFill="0" autoLine="0" autoPict="0">
                <anchor moveWithCells="1">
                  <from>
                    <xdr:col>5</xdr:col>
                    <xdr:colOff>49530</xdr:colOff>
                    <xdr:row>19</xdr:row>
                    <xdr:rowOff>11430</xdr:rowOff>
                  </from>
                  <to>
                    <xdr:col>5</xdr:col>
                    <xdr:colOff>430530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71" name="Check Box 396">
              <controlPr defaultSize="0" autoFill="0" autoLine="0" autoPict="0">
                <anchor moveWithCells="1">
                  <from>
                    <xdr:col>9</xdr:col>
                    <xdr:colOff>87630</xdr:colOff>
                    <xdr:row>19</xdr:row>
                    <xdr:rowOff>30480</xdr:rowOff>
                  </from>
                  <to>
                    <xdr:col>9</xdr:col>
                    <xdr:colOff>449580</xdr:colOff>
                    <xdr:row>19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72" name="Check Box 406">
              <controlPr defaultSize="0" autoFill="0" autoLine="0" autoPict="0">
                <anchor moveWithCells="1">
                  <from>
                    <xdr:col>5</xdr:col>
                    <xdr:colOff>792480</xdr:colOff>
                    <xdr:row>23</xdr:row>
                    <xdr:rowOff>209550</xdr:rowOff>
                  </from>
                  <to>
                    <xdr:col>5</xdr:col>
                    <xdr:colOff>1135380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73" name="Check Box 407">
              <controlPr defaultSize="0" autoFill="0" autoLine="0" autoPict="0">
                <anchor moveWithCells="1">
                  <from>
                    <xdr:col>6</xdr:col>
                    <xdr:colOff>266700</xdr:colOff>
                    <xdr:row>24</xdr:row>
                    <xdr:rowOff>0</xdr:rowOff>
                  </from>
                  <to>
                    <xdr:col>6</xdr:col>
                    <xdr:colOff>659130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74" name="Check Box 410">
              <controlPr defaultSize="0" autoFill="0" autoLine="0" autoPict="0">
                <anchor moveWithCells="1">
                  <from>
                    <xdr:col>11</xdr:col>
                    <xdr:colOff>735330</xdr:colOff>
                    <xdr:row>14</xdr:row>
                    <xdr:rowOff>95250</xdr:rowOff>
                  </from>
                  <to>
                    <xdr:col>12</xdr:col>
                    <xdr:colOff>114300</xdr:colOff>
                    <xdr:row>15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75" name="Check Box 411">
              <controlPr defaultSize="0" autoFill="0" autoLine="0" autoPict="0">
                <anchor moveWithCells="1">
                  <from>
                    <xdr:col>12</xdr:col>
                    <xdr:colOff>125730</xdr:colOff>
                    <xdr:row>14</xdr:row>
                    <xdr:rowOff>125730</xdr:rowOff>
                  </from>
                  <to>
                    <xdr:col>12</xdr:col>
                    <xdr:colOff>316230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76" name="Check Box 417">
              <controlPr defaultSize="0" autoFill="0" autoLine="0" autoPict="0">
                <anchor moveWithCells="1">
                  <from>
                    <xdr:col>13</xdr:col>
                    <xdr:colOff>716280</xdr:colOff>
                    <xdr:row>19</xdr:row>
                    <xdr:rowOff>30480</xdr:rowOff>
                  </from>
                  <to>
                    <xdr:col>14</xdr:col>
                    <xdr:colOff>228600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77" name="Check Box 421">
              <controlPr defaultSize="0" autoFill="0" autoLine="0" autoPict="0">
                <anchor moveWithCells="1">
                  <from>
                    <xdr:col>6</xdr:col>
                    <xdr:colOff>297180</xdr:colOff>
                    <xdr:row>87</xdr:row>
                    <xdr:rowOff>87630</xdr:rowOff>
                  </from>
                  <to>
                    <xdr:col>6</xdr:col>
                    <xdr:colOff>571500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78" name="Check Box 422">
              <controlPr defaultSize="0" autoFill="0" autoLine="0" autoPict="0">
                <anchor moveWithCells="1">
                  <from>
                    <xdr:col>6</xdr:col>
                    <xdr:colOff>876300</xdr:colOff>
                    <xdr:row>87</xdr:row>
                    <xdr:rowOff>106680</xdr:rowOff>
                  </from>
                  <to>
                    <xdr:col>6</xdr:col>
                    <xdr:colOff>1211580</xdr:colOff>
                    <xdr:row>88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79" name="Check Box 434">
              <controlPr defaultSize="0" autoFill="0" autoLine="0" autoPict="0">
                <anchor moveWithCells="1">
                  <from>
                    <xdr:col>2</xdr:col>
                    <xdr:colOff>228600</xdr:colOff>
                    <xdr:row>16</xdr:row>
                    <xdr:rowOff>87630</xdr:rowOff>
                  </from>
                  <to>
                    <xdr:col>2</xdr:col>
                    <xdr:colOff>601980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80" name="Check Box 435">
              <controlPr defaultSize="0" autoFill="0" autoLine="0" autoPict="0">
                <anchor moveWithCells="1">
                  <from>
                    <xdr:col>2</xdr:col>
                    <xdr:colOff>685800</xdr:colOff>
                    <xdr:row>16</xdr:row>
                    <xdr:rowOff>106680</xdr:rowOff>
                  </from>
                  <to>
                    <xdr:col>3</xdr:col>
                    <xdr:colOff>190500</xdr:colOff>
                    <xdr:row>17</xdr:row>
                    <xdr:rowOff>87630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81" name="Check Box 436">
              <controlPr defaultSize="0" autoFill="0" autoLine="0" autoPict="0">
                <anchor moveWithCells="1">
                  <from>
                    <xdr:col>7</xdr:col>
                    <xdr:colOff>1181100</xdr:colOff>
                    <xdr:row>16</xdr:row>
                    <xdr:rowOff>125730</xdr:rowOff>
                  </from>
                  <to>
                    <xdr:col>7</xdr:col>
                    <xdr:colOff>1497330</xdr:colOff>
                    <xdr:row>17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82" name="Check Box 437">
              <controlPr defaultSize="0" autoFill="0" autoLine="0" autoPict="0">
                <anchor moveWithCells="1">
                  <from>
                    <xdr:col>7</xdr:col>
                    <xdr:colOff>1592580</xdr:colOff>
                    <xdr:row>16</xdr:row>
                    <xdr:rowOff>125730</xdr:rowOff>
                  </from>
                  <to>
                    <xdr:col>7</xdr:col>
                    <xdr:colOff>1783080</xdr:colOff>
                    <xdr:row>17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83" name="Check Box 440">
              <controlPr defaultSize="0" autoFill="0" autoLine="0" autoPict="0">
                <anchor moveWithCells="1">
                  <from>
                    <xdr:col>6</xdr:col>
                    <xdr:colOff>297180</xdr:colOff>
                    <xdr:row>91</xdr:row>
                    <xdr:rowOff>87630</xdr:rowOff>
                  </from>
                  <to>
                    <xdr:col>6</xdr:col>
                    <xdr:colOff>571500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84" name="Check Box 441">
              <controlPr defaultSize="0" autoFill="0" autoLine="0" autoPict="0">
                <anchor moveWithCells="1">
                  <from>
                    <xdr:col>6</xdr:col>
                    <xdr:colOff>876300</xdr:colOff>
                    <xdr:row>91</xdr:row>
                    <xdr:rowOff>106680</xdr:rowOff>
                  </from>
                  <to>
                    <xdr:col>6</xdr:col>
                    <xdr:colOff>1211580</xdr:colOff>
                    <xdr:row>92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85" name="Check Box 443">
              <controlPr defaultSize="0" autoFill="0" autoLine="0" autoPict="0">
                <anchor moveWithCells="1">
                  <from>
                    <xdr:col>3</xdr:col>
                    <xdr:colOff>678180</xdr:colOff>
                    <xdr:row>32</xdr:row>
                    <xdr:rowOff>106680</xdr:rowOff>
                  </from>
                  <to>
                    <xdr:col>3</xdr:col>
                    <xdr:colOff>1085850</xdr:colOff>
                    <xdr:row>33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86" name="Check Box 444">
              <controlPr defaultSize="0" autoFill="0" autoLine="0" autoPict="0">
                <anchor moveWithCells="1">
                  <from>
                    <xdr:col>3</xdr:col>
                    <xdr:colOff>285750</xdr:colOff>
                    <xdr:row>32</xdr:row>
                    <xdr:rowOff>144780</xdr:rowOff>
                  </from>
                  <to>
                    <xdr:col>3</xdr:col>
                    <xdr:colOff>704850</xdr:colOff>
                    <xdr:row>33</xdr:row>
                    <xdr:rowOff>87630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87" name="Check Box 445">
              <controlPr defaultSize="0" autoFill="0" autoLine="0" autoPict="0">
                <anchor moveWithCells="1">
                  <from>
                    <xdr:col>5</xdr:col>
                    <xdr:colOff>87630</xdr:colOff>
                    <xdr:row>30</xdr:row>
                    <xdr:rowOff>30480</xdr:rowOff>
                  </from>
                  <to>
                    <xdr:col>5</xdr:col>
                    <xdr:colOff>438150</xdr:colOff>
                    <xdr:row>30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88" name="Check Box 446">
              <controlPr defaultSize="0" autoFill="0" autoLine="0" autoPict="0">
                <anchor moveWithCells="1">
                  <from>
                    <xdr:col>5</xdr:col>
                    <xdr:colOff>563880</xdr:colOff>
                    <xdr:row>30</xdr:row>
                    <xdr:rowOff>11430</xdr:rowOff>
                  </from>
                  <to>
                    <xdr:col>5</xdr:col>
                    <xdr:colOff>971550</xdr:colOff>
                    <xdr:row>30</xdr:row>
                    <xdr:rowOff>240030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FF0000"/>
  </sheetPr>
  <dimension ref="A1:F300"/>
  <sheetViews>
    <sheetView topLeftCell="A31" workbookViewId="0">
      <selection activeCell="A22" sqref="A22"/>
    </sheetView>
  </sheetViews>
  <sheetFormatPr defaultRowHeight="14.4" x14ac:dyDescent="0.55000000000000004"/>
  <cols>
    <col min="1" max="1" width="47.26171875" bestFit="1" customWidth="1"/>
  </cols>
  <sheetData>
    <row r="1" spans="1:6" x14ac:dyDescent="0.55000000000000004">
      <c r="A1">
        <v>1</v>
      </c>
      <c r="D1" s="3" t="s">
        <v>71</v>
      </c>
    </row>
    <row r="2" spans="1:6" x14ac:dyDescent="0.55000000000000004">
      <c r="A2">
        <v>2</v>
      </c>
      <c r="D2" t="s">
        <v>72</v>
      </c>
    </row>
    <row r="3" spans="1:6" x14ac:dyDescent="0.55000000000000004">
      <c r="A3">
        <v>3</v>
      </c>
      <c r="D3" t="s">
        <v>73</v>
      </c>
    </row>
    <row r="4" spans="1:6" x14ac:dyDescent="0.55000000000000004">
      <c r="A4">
        <v>4</v>
      </c>
    </row>
    <row r="5" spans="1:6" x14ac:dyDescent="0.55000000000000004">
      <c r="A5">
        <v>5</v>
      </c>
    </row>
    <row r="6" spans="1:6" x14ac:dyDescent="0.55000000000000004">
      <c r="A6">
        <v>6</v>
      </c>
    </row>
    <row r="7" spans="1:6" x14ac:dyDescent="0.55000000000000004">
      <c r="A7">
        <v>7</v>
      </c>
    </row>
    <row r="8" spans="1:6" x14ac:dyDescent="0.55000000000000004">
      <c r="A8">
        <v>8</v>
      </c>
      <c r="F8" s="2"/>
    </row>
    <row r="9" spans="1:6" x14ac:dyDescent="0.55000000000000004">
      <c r="A9">
        <v>9</v>
      </c>
      <c r="F9" s="2"/>
    </row>
    <row r="10" spans="1:6" x14ac:dyDescent="0.55000000000000004">
      <c r="A10">
        <v>10</v>
      </c>
      <c r="F10" s="2"/>
    </row>
    <row r="11" spans="1:6" x14ac:dyDescent="0.55000000000000004">
      <c r="A11">
        <v>11</v>
      </c>
      <c r="F11" s="2"/>
    </row>
    <row r="12" spans="1:6" x14ac:dyDescent="0.55000000000000004">
      <c r="A12">
        <v>12</v>
      </c>
      <c r="F12" s="2"/>
    </row>
    <row r="13" spans="1:6" x14ac:dyDescent="0.55000000000000004">
      <c r="A13">
        <v>13</v>
      </c>
      <c r="F13" s="2"/>
    </row>
    <row r="14" spans="1:6" x14ac:dyDescent="0.55000000000000004">
      <c r="A14">
        <v>14</v>
      </c>
      <c r="F14" s="1"/>
    </row>
    <row r="15" spans="1:6" x14ac:dyDescent="0.55000000000000004">
      <c r="A15">
        <v>15</v>
      </c>
    </row>
    <row r="16" spans="1:6" x14ac:dyDescent="0.55000000000000004">
      <c r="A16">
        <v>16</v>
      </c>
    </row>
    <row r="17" spans="1:1" x14ac:dyDescent="0.55000000000000004">
      <c r="A17">
        <v>17</v>
      </c>
    </row>
    <row r="18" spans="1:1" x14ac:dyDescent="0.55000000000000004">
      <c r="A18">
        <v>18</v>
      </c>
    </row>
    <row r="19" spans="1:1" x14ac:dyDescent="0.55000000000000004">
      <c r="A19">
        <v>19</v>
      </c>
    </row>
    <row r="20" spans="1:1" x14ac:dyDescent="0.55000000000000004">
      <c r="A20">
        <v>20</v>
      </c>
    </row>
    <row r="21" spans="1:1" x14ac:dyDescent="0.55000000000000004">
      <c r="A21">
        <v>21</v>
      </c>
    </row>
    <row r="22" spans="1:1" x14ac:dyDescent="0.55000000000000004">
      <c r="A22">
        <v>22</v>
      </c>
    </row>
    <row r="23" spans="1:1" x14ac:dyDescent="0.55000000000000004">
      <c r="A23">
        <v>23</v>
      </c>
    </row>
    <row r="24" spans="1:1" x14ac:dyDescent="0.55000000000000004">
      <c r="A24">
        <v>24</v>
      </c>
    </row>
    <row r="25" spans="1:1" x14ac:dyDescent="0.55000000000000004">
      <c r="A25">
        <v>25</v>
      </c>
    </row>
    <row r="26" spans="1:1" x14ac:dyDescent="0.55000000000000004">
      <c r="A26">
        <v>26</v>
      </c>
    </row>
    <row r="27" spans="1:1" x14ac:dyDescent="0.55000000000000004">
      <c r="A27">
        <v>27</v>
      </c>
    </row>
    <row r="28" spans="1:1" x14ac:dyDescent="0.55000000000000004">
      <c r="A28">
        <v>28</v>
      </c>
    </row>
    <row r="29" spans="1:1" x14ac:dyDescent="0.55000000000000004">
      <c r="A29">
        <v>29</v>
      </c>
    </row>
    <row r="30" spans="1:1" x14ac:dyDescent="0.55000000000000004">
      <c r="A30">
        <v>30</v>
      </c>
    </row>
    <row r="31" spans="1:1" x14ac:dyDescent="0.55000000000000004">
      <c r="A31">
        <v>31</v>
      </c>
    </row>
    <row r="32" spans="1:1" x14ac:dyDescent="0.55000000000000004">
      <c r="A32">
        <v>32</v>
      </c>
    </row>
    <row r="33" spans="1:1" x14ac:dyDescent="0.55000000000000004">
      <c r="A33">
        <v>33</v>
      </c>
    </row>
    <row r="34" spans="1:1" x14ac:dyDescent="0.55000000000000004">
      <c r="A34">
        <v>34</v>
      </c>
    </row>
    <row r="35" spans="1:1" x14ac:dyDescent="0.55000000000000004">
      <c r="A35">
        <v>35</v>
      </c>
    </row>
    <row r="36" spans="1:1" x14ac:dyDescent="0.55000000000000004">
      <c r="A36">
        <v>36</v>
      </c>
    </row>
    <row r="37" spans="1:1" x14ac:dyDescent="0.55000000000000004">
      <c r="A37">
        <v>37</v>
      </c>
    </row>
    <row r="38" spans="1:1" x14ac:dyDescent="0.55000000000000004">
      <c r="A38">
        <v>38</v>
      </c>
    </row>
    <row r="39" spans="1:1" x14ac:dyDescent="0.55000000000000004">
      <c r="A39">
        <v>39</v>
      </c>
    </row>
    <row r="40" spans="1:1" x14ac:dyDescent="0.55000000000000004">
      <c r="A40">
        <v>40</v>
      </c>
    </row>
    <row r="41" spans="1:1" x14ac:dyDescent="0.55000000000000004">
      <c r="A41">
        <v>41</v>
      </c>
    </row>
    <row r="42" spans="1:1" x14ac:dyDescent="0.55000000000000004">
      <c r="A42">
        <v>42</v>
      </c>
    </row>
    <row r="43" spans="1:1" x14ac:dyDescent="0.55000000000000004">
      <c r="A43">
        <v>43</v>
      </c>
    </row>
    <row r="44" spans="1:1" x14ac:dyDescent="0.55000000000000004">
      <c r="A44">
        <v>44</v>
      </c>
    </row>
    <row r="45" spans="1:1" x14ac:dyDescent="0.55000000000000004">
      <c r="A45">
        <v>45</v>
      </c>
    </row>
    <row r="46" spans="1:1" x14ac:dyDescent="0.55000000000000004">
      <c r="A46">
        <v>46</v>
      </c>
    </row>
    <row r="47" spans="1:1" x14ac:dyDescent="0.55000000000000004">
      <c r="A47">
        <v>47</v>
      </c>
    </row>
    <row r="48" spans="1:1" x14ac:dyDescent="0.55000000000000004">
      <c r="A48">
        <v>48</v>
      </c>
    </row>
    <row r="49" spans="1:1" x14ac:dyDescent="0.55000000000000004">
      <c r="A49">
        <v>49</v>
      </c>
    </row>
    <row r="50" spans="1:1" x14ac:dyDescent="0.55000000000000004">
      <c r="A50">
        <v>50</v>
      </c>
    </row>
    <row r="51" spans="1:1" x14ac:dyDescent="0.55000000000000004">
      <c r="A51">
        <v>51</v>
      </c>
    </row>
    <row r="52" spans="1:1" x14ac:dyDescent="0.55000000000000004">
      <c r="A52">
        <v>52</v>
      </c>
    </row>
    <row r="53" spans="1:1" x14ac:dyDescent="0.55000000000000004">
      <c r="A53">
        <v>53</v>
      </c>
    </row>
    <row r="54" spans="1:1" x14ac:dyDescent="0.55000000000000004">
      <c r="A54">
        <v>54</v>
      </c>
    </row>
    <row r="55" spans="1:1" x14ac:dyDescent="0.55000000000000004">
      <c r="A55">
        <v>55</v>
      </c>
    </row>
    <row r="56" spans="1:1" x14ac:dyDescent="0.55000000000000004">
      <c r="A56">
        <v>56</v>
      </c>
    </row>
    <row r="57" spans="1:1" x14ac:dyDescent="0.55000000000000004">
      <c r="A57">
        <v>57</v>
      </c>
    </row>
    <row r="58" spans="1:1" x14ac:dyDescent="0.55000000000000004">
      <c r="A58">
        <v>58</v>
      </c>
    </row>
    <row r="59" spans="1:1" x14ac:dyDescent="0.55000000000000004">
      <c r="A59">
        <v>59</v>
      </c>
    </row>
    <row r="60" spans="1:1" x14ac:dyDescent="0.55000000000000004">
      <c r="A60">
        <v>60</v>
      </c>
    </row>
    <row r="61" spans="1:1" x14ac:dyDescent="0.55000000000000004">
      <c r="A61">
        <v>61</v>
      </c>
    </row>
    <row r="62" spans="1:1" x14ac:dyDescent="0.55000000000000004">
      <c r="A62">
        <v>62</v>
      </c>
    </row>
    <row r="63" spans="1:1" x14ac:dyDescent="0.55000000000000004">
      <c r="A63">
        <v>63</v>
      </c>
    </row>
    <row r="64" spans="1:1" x14ac:dyDescent="0.55000000000000004">
      <c r="A64">
        <v>64</v>
      </c>
    </row>
    <row r="65" spans="1:1" x14ac:dyDescent="0.55000000000000004">
      <c r="A65">
        <v>65</v>
      </c>
    </row>
    <row r="66" spans="1:1" x14ac:dyDescent="0.55000000000000004">
      <c r="A66">
        <v>66</v>
      </c>
    </row>
    <row r="67" spans="1:1" x14ac:dyDescent="0.55000000000000004">
      <c r="A67">
        <v>67</v>
      </c>
    </row>
    <row r="68" spans="1:1" x14ac:dyDescent="0.55000000000000004">
      <c r="A68">
        <v>68</v>
      </c>
    </row>
    <row r="69" spans="1:1" x14ac:dyDescent="0.55000000000000004">
      <c r="A69">
        <v>69</v>
      </c>
    </row>
    <row r="70" spans="1:1" x14ac:dyDescent="0.55000000000000004">
      <c r="A70">
        <v>70</v>
      </c>
    </row>
    <row r="71" spans="1:1" x14ac:dyDescent="0.55000000000000004">
      <c r="A71">
        <v>71</v>
      </c>
    </row>
    <row r="72" spans="1:1" x14ac:dyDescent="0.55000000000000004">
      <c r="A72">
        <v>72</v>
      </c>
    </row>
    <row r="73" spans="1:1" x14ac:dyDescent="0.55000000000000004">
      <c r="A73">
        <v>73</v>
      </c>
    </row>
    <row r="74" spans="1:1" x14ac:dyDescent="0.55000000000000004">
      <c r="A74">
        <v>74</v>
      </c>
    </row>
    <row r="75" spans="1:1" x14ac:dyDescent="0.55000000000000004">
      <c r="A75">
        <v>75</v>
      </c>
    </row>
    <row r="76" spans="1:1" x14ac:dyDescent="0.55000000000000004">
      <c r="A76">
        <v>76</v>
      </c>
    </row>
    <row r="77" spans="1:1" x14ac:dyDescent="0.55000000000000004">
      <c r="A77">
        <v>77</v>
      </c>
    </row>
    <row r="78" spans="1:1" x14ac:dyDescent="0.55000000000000004">
      <c r="A78">
        <v>78</v>
      </c>
    </row>
    <row r="79" spans="1:1" x14ac:dyDescent="0.55000000000000004">
      <c r="A79">
        <v>79</v>
      </c>
    </row>
    <row r="80" spans="1:1" x14ac:dyDescent="0.55000000000000004">
      <c r="A80">
        <v>80</v>
      </c>
    </row>
    <row r="81" spans="1:1" x14ac:dyDescent="0.55000000000000004">
      <c r="A81">
        <v>81</v>
      </c>
    </row>
    <row r="82" spans="1:1" x14ac:dyDescent="0.55000000000000004">
      <c r="A82">
        <v>82</v>
      </c>
    </row>
    <row r="83" spans="1:1" x14ac:dyDescent="0.55000000000000004">
      <c r="A83">
        <v>83</v>
      </c>
    </row>
    <row r="84" spans="1:1" x14ac:dyDescent="0.55000000000000004">
      <c r="A84">
        <v>84</v>
      </c>
    </row>
    <row r="85" spans="1:1" x14ac:dyDescent="0.55000000000000004">
      <c r="A85">
        <v>85</v>
      </c>
    </row>
    <row r="86" spans="1:1" x14ac:dyDescent="0.55000000000000004">
      <c r="A86">
        <v>86</v>
      </c>
    </row>
    <row r="87" spans="1:1" x14ac:dyDescent="0.55000000000000004">
      <c r="A87">
        <v>87</v>
      </c>
    </row>
    <row r="88" spans="1:1" x14ac:dyDescent="0.55000000000000004">
      <c r="A88">
        <v>88</v>
      </c>
    </row>
    <row r="89" spans="1:1" x14ac:dyDescent="0.55000000000000004">
      <c r="A89">
        <v>89</v>
      </c>
    </row>
    <row r="90" spans="1:1" x14ac:dyDescent="0.55000000000000004">
      <c r="A90">
        <v>90</v>
      </c>
    </row>
    <row r="91" spans="1:1" x14ac:dyDescent="0.55000000000000004">
      <c r="A91">
        <v>91</v>
      </c>
    </row>
    <row r="92" spans="1:1" x14ac:dyDescent="0.55000000000000004">
      <c r="A92">
        <v>92</v>
      </c>
    </row>
    <row r="93" spans="1:1" x14ac:dyDescent="0.55000000000000004">
      <c r="A93">
        <v>93</v>
      </c>
    </row>
    <row r="94" spans="1:1" x14ac:dyDescent="0.55000000000000004">
      <c r="A94">
        <v>94</v>
      </c>
    </row>
    <row r="95" spans="1:1" x14ac:dyDescent="0.55000000000000004">
      <c r="A95">
        <v>95</v>
      </c>
    </row>
    <row r="96" spans="1:1" x14ac:dyDescent="0.55000000000000004">
      <c r="A96">
        <v>96</v>
      </c>
    </row>
    <row r="97" spans="1:1" x14ac:dyDescent="0.55000000000000004">
      <c r="A97">
        <v>97</v>
      </c>
    </row>
    <row r="98" spans="1:1" x14ac:dyDescent="0.55000000000000004">
      <c r="A98">
        <v>98</v>
      </c>
    </row>
    <row r="99" spans="1:1" x14ac:dyDescent="0.55000000000000004">
      <c r="A99">
        <v>99</v>
      </c>
    </row>
    <row r="100" spans="1:1" x14ac:dyDescent="0.55000000000000004">
      <c r="A100">
        <v>100</v>
      </c>
    </row>
    <row r="101" spans="1:1" x14ac:dyDescent="0.55000000000000004">
      <c r="A101">
        <v>101</v>
      </c>
    </row>
    <row r="102" spans="1:1" x14ac:dyDescent="0.55000000000000004">
      <c r="A102">
        <v>102</v>
      </c>
    </row>
    <row r="103" spans="1:1" x14ac:dyDescent="0.55000000000000004">
      <c r="A103">
        <v>103</v>
      </c>
    </row>
    <row r="104" spans="1:1" x14ac:dyDescent="0.55000000000000004">
      <c r="A104">
        <v>104</v>
      </c>
    </row>
    <row r="105" spans="1:1" x14ac:dyDescent="0.55000000000000004">
      <c r="A105">
        <v>105</v>
      </c>
    </row>
    <row r="106" spans="1:1" x14ac:dyDescent="0.55000000000000004">
      <c r="A106">
        <v>106</v>
      </c>
    </row>
    <row r="107" spans="1:1" x14ac:dyDescent="0.55000000000000004">
      <c r="A107">
        <v>107</v>
      </c>
    </row>
    <row r="108" spans="1:1" x14ac:dyDescent="0.55000000000000004">
      <c r="A108">
        <v>108</v>
      </c>
    </row>
    <row r="109" spans="1:1" x14ac:dyDescent="0.55000000000000004">
      <c r="A109">
        <v>109</v>
      </c>
    </row>
    <row r="110" spans="1:1" x14ac:dyDescent="0.55000000000000004">
      <c r="A110">
        <v>110</v>
      </c>
    </row>
    <row r="111" spans="1:1" x14ac:dyDescent="0.55000000000000004">
      <c r="A111">
        <v>111</v>
      </c>
    </row>
    <row r="112" spans="1:1" x14ac:dyDescent="0.55000000000000004">
      <c r="A112">
        <v>112</v>
      </c>
    </row>
    <row r="113" spans="1:1" x14ac:dyDescent="0.55000000000000004">
      <c r="A113">
        <v>113</v>
      </c>
    </row>
    <row r="114" spans="1:1" x14ac:dyDescent="0.55000000000000004">
      <c r="A114">
        <v>114</v>
      </c>
    </row>
    <row r="115" spans="1:1" x14ac:dyDescent="0.55000000000000004">
      <c r="A115">
        <v>115</v>
      </c>
    </row>
    <row r="116" spans="1:1" x14ac:dyDescent="0.55000000000000004">
      <c r="A116">
        <v>116</v>
      </c>
    </row>
    <row r="117" spans="1:1" x14ac:dyDescent="0.55000000000000004">
      <c r="A117">
        <v>117</v>
      </c>
    </row>
    <row r="118" spans="1:1" x14ac:dyDescent="0.55000000000000004">
      <c r="A118">
        <v>118</v>
      </c>
    </row>
    <row r="119" spans="1:1" x14ac:dyDescent="0.55000000000000004">
      <c r="A119">
        <v>119</v>
      </c>
    </row>
    <row r="120" spans="1:1" x14ac:dyDescent="0.55000000000000004">
      <c r="A120">
        <v>120</v>
      </c>
    </row>
    <row r="121" spans="1:1" x14ac:dyDescent="0.55000000000000004">
      <c r="A121">
        <v>121</v>
      </c>
    </row>
    <row r="122" spans="1:1" x14ac:dyDescent="0.55000000000000004">
      <c r="A122">
        <v>122</v>
      </c>
    </row>
    <row r="123" spans="1:1" x14ac:dyDescent="0.55000000000000004">
      <c r="A123">
        <v>123</v>
      </c>
    </row>
    <row r="124" spans="1:1" x14ac:dyDescent="0.55000000000000004">
      <c r="A124">
        <v>124</v>
      </c>
    </row>
    <row r="125" spans="1:1" x14ac:dyDescent="0.55000000000000004">
      <c r="A125">
        <v>125</v>
      </c>
    </row>
    <row r="126" spans="1:1" x14ac:dyDescent="0.55000000000000004">
      <c r="A126">
        <v>126</v>
      </c>
    </row>
    <row r="127" spans="1:1" x14ac:dyDescent="0.55000000000000004">
      <c r="A127">
        <v>127</v>
      </c>
    </row>
    <row r="128" spans="1:1" x14ac:dyDescent="0.55000000000000004">
      <c r="A128">
        <v>128</v>
      </c>
    </row>
    <row r="129" spans="1:1" x14ac:dyDescent="0.55000000000000004">
      <c r="A129">
        <v>129</v>
      </c>
    </row>
    <row r="130" spans="1:1" x14ac:dyDescent="0.55000000000000004">
      <c r="A130">
        <v>130</v>
      </c>
    </row>
    <row r="131" spans="1:1" x14ac:dyDescent="0.55000000000000004">
      <c r="A131">
        <v>131</v>
      </c>
    </row>
    <row r="132" spans="1:1" x14ac:dyDescent="0.55000000000000004">
      <c r="A132">
        <v>132</v>
      </c>
    </row>
    <row r="133" spans="1:1" x14ac:dyDescent="0.55000000000000004">
      <c r="A133">
        <v>133</v>
      </c>
    </row>
    <row r="134" spans="1:1" x14ac:dyDescent="0.55000000000000004">
      <c r="A134">
        <v>134</v>
      </c>
    </row>
    <row r="135" spans="1:1" x14ac:dyDescent="0.55000000000000004">
      <c r="A135">
        <v>135</v>
      </c>
    </row>
    <row r="136" spans="1:1" x14ac:dyDescent="0.55000000000000004">
      <c r="A136">
        <v>136</v>
      </c>
    </row>
    <row r="137" spans="1:1" x14ac:dyDescent="0.55000000000000004">
      <c r="A137">
        <v>137</v>
      </c>
    </row>
    <row r="138" spans="1:1" x14ac:dyDescent="0.55000000000000004">
      <c r="A138">
        <v>138</v>
      </c>
    </row>
    <row r="139" spans="1:1" x14ac:dyDescent="0.55000000000000004">
      <c r="A139">
        <v>139</v>
      </c>
    </row>
    <row r="140" spans="1:1" x14ac:dyDescent="0.55000000000000004">
      <c r="A140">
        <v>140</v>
      </c>
    </row>
    <row r="141" spans="1:1" x14ac:dyDescent="0.55000000000000004">
      <c r="A141">
        <v>141</v>
      </c>
    </row>
    <row r="142" spans="1:1" x14ac:dyDescent="0.55000000000000004">
      <c r="A142">
        <v>142</v>
      </c>
    </row>
    <row r="143" spans="1:1" x14ac:dyDescent="0.55000000000000004">
      <c r="A143">
        <v>143</v>
      </c>
    </row>
    <row r="144" spans="1:1" x14ac:dyDescent="0.55000000000000004">
      <c r="A144">
        <v>144</v>
      </c>
    </row>
    <row r="145" spans="1:1" x14ac:dyDescent="0.55000000000000004">
      <c r="A145">
        <v>145</v>
      </c>
    </row>
    <row r="146" spans="1:1" x14ac:dyDescent="0.55000000000000004">
      <c r="A146">
        <v>146</v>
      </c>
    </row>
    <row r="147" spans="1:1" x14ac:dyDescent="0.55000000000000004">
      <c r="A147">
        <v>147</v>
      </c>
    </row>
    <row r="148" spans="1:1" x14ac:dyDescent="0.55000000000000004">
      <c r="A148">
        <v>148</v>
      </c>
    </row>
    <row r="149" spans="1:1" x14ac:dyDescent="0.55000000000000004">
      <c r="A149">
        <v>149</v>
      </c>
    </row>
    <row r="150" spans="1:1" x14ac:dyDescent="0.55000000000000004">
      <c r="A150">
        <v>150</v>
      </c>
    </row>
    <row r="151" spans="1:1" x14ac:dyDescent="0.55000000000000004">
      <c r="A151">
        <v>151</v>
      </c>
    </row>
    <row r="152" spans="1:1" x14ac:dyDescent="0.55000000000000004">
      <c r="A152">
        <v>152</v>
      </c>
    </row>
    <row r="153" spans="1:1" x14ac:dyDescent="0.55000000000000004">
      <c r="A153">
        <v>153</v>
      </c>
    </row>
    <row r="154" spans="1:1" x14ac:dyDescent="0.55000000000000004">
      <c r="A154">
        <v>154</v>
      </c>
    </row>
    <row r="155" spans="1:1" x14ac:dyDescent="0.55000000000000004">
      <c r="A155">
        <v>155</v>
      </c>
    </row>
    <row r="156" spans="1:1" x14ac:dyDescent="0.55000000000000004">
      <c r="A156">
        <v>156</v>
      </c>
    </row>
    <row r="157" spans="1:1" x14ac:dyDescent="0.55000000000000004">
      <c r="A157">
        <v>157</v>
      </c>
    </row>
    <row r="158" spans="1:1" x14ac:dyDescent="0.55000000000000004">
      <c r="A158">
        <v>158</v>
      </c>
    </row>
    <row r="159" spans="1:1" x14ac:dyDescent="0.55000000000000004">
      <c r="A159">
        <v>159</v>
      </c>
    </row>
    <row r="160" spans="1:1" x14ac:dyDescent="0.55000000000000004">
      <c r="A160">
        <v>160</v>
      </c>
    </row>
    <row r="161" spans="1:1" x14ac:dyDescent="0.55000000000000004">
      <c r="A161">
        <v>161</v>
      </c>
    </row>
    <row r="162" spans="1:1" x14ac:dyDescent="0.55000000000000004">
      <c r="A162">
        <v>162</v>
      </c>
    </row>
    <row r="163" spans="1:1" x14ac:dyDescent="0.55000000000000004">
      <c r="A163">
        <v>163</v>
      </c>
    </row>
    <row r="164" spans="1:1" x14ac:dyDescent="0.55000000000000004">
      <c r="A164">
        <v>164</v>
      </c>
    </row>
    <row r="165" spans="1:1" x14ac:dyDescent="0.55000000000000004">
      <c r="A165">
        <v>165</v>
      </c>
    </row>
    <row r="166" spans="1:1" x14ac:dyDescent="0.55000000000000004">
      <c r="A166">
        <v>166</v>
      </c>
    </row>
    <row r="167" spans="1:1" x14ac:dyDescent="0.55000000000000004">
      <c r="A167">
        <v>167</v>
      </c>
    </row>
    <row r="168" spans="1:1" x14ac:dyDescent="0.55000000000000004">
      <c r="A168">
        <v>168</v>
      </c>
    </row>
    <row r="169" spans="1:1" x14ac:dyDescent="0.55000000000000004">
      <c r="A169">
        <v>169</v>
      </c>
    </row>
    <row r="170" spans="1:1" x14ac:dyDescent="0.55000000000000004">
      <c r="A170">
        <v>170</v>
      </c>
    </row>
    <row r="171" spans="1:1" x14ac:dyDescent="0.55000000000000004">
      <c r="A171">
        <v>171</v>
      </c>
    </row>
    <row r="172" spans="1:1" x14ac:dyDescent="0.55000000000000004">
      <c r="A172">
        <v>172</v>
      </c>
    </row>
    <row r="173" spans="1:1" x14ac:dyDescent="0.55000000000000004">
      <c r="A173">
        <v>173</v>
      </c>
    </row>
    <row r="174" spans="1:1" x14ac:dyDescent="0.55000000000000004">
      <c r="A174">
        <v>174</v>
      </c>
    </row>
    <row r="175" spans="1:1" x14ac:dyDescent="0.55000000000000004">
      <c r="A175">
        <v>175</v>
      </c>
    </row>
    <row r="176" spans="1:1" x14ac:dyDescent="0.55000000000000004">
      <c r="A176">
        <v>176</v>
      </c>
    </row>
    <row r="177" spans="1:1" x14ac:dyDescent="0.55000000000000004">
      <c r="A177">
        <v>177</v>
      </c>
    </row>
    <row r="178" spans="1:1" x14ac:dyDescent="0.55000000000000004">
      <c r="A178">
        <v>178</v>
      </c>
    </row>
    <row r="179" spans="1:1" x14ac:dyDescent="0.55000000000000004">
      <c r="A179">
        <v>179</v>
      </c>
    </row>
    <row r="180" spans="1:1" x14ac:dyDescent="0.55000000000000004">
      <c r="A180">
        <v>180</v>
      </c>
    </row>
    <row r="181" spans="1:1" x14ac:dyDescent="0.55000000000000004">
      <c r="A181">
        <v>181</v>
      </c>
    </row>
    <row r="182" spans="1:1" x14ac:dyDescent="0.55000000000000004">
      <c r="A182">
        <v>182</v>
      </c>
    </row>
    <row r="183" spans="1:1" x14ac:dyDescent="0.55000000000000004">
      <c r="A183">
        <v>183</v>
      </c>
    </row>
    <row r="184" spans="1:1" x14ac:dyDescent="0.55000000000000004">
      <c r="A184">
        <v>184</v>
      </c>
    </row>
    <row r="185" spans="1:1" x14ac:dyDescent="0.55000000000000004">
      <c r="A185">
        <v>185</v>
      </c>
    </row>
    <row r="186" spans="1:1" x14ac:dyDescent="0.55000000000000004">
      <c r="A186">
        <v>186</v>
      </c>
    </row>
    <row r="187" spans="1:1" x14ac:dyDescent="0.55000000000000004">
      <c r="A187">
        <v>187</v>
      </c>
    </row>
    <row r="188" spans="1:1" x14ac:dyDescent="0.55000000000000004">
      <c r="A188">
        <v>188</v>
      </c>
    </row>
    <row r="189" spans="1:1" x14ac:dyDescent="0.55000000000000004">
      <c r="A189">
        <v>189</v>
      </c>
    </row>
    <row r="190" spans="1:1" x14ac:dyDescent="0.55000000000000004">
      <c r="A190">
        <v>190</v>
      </c>
    </row>
    <row r="191" spans="1:1" x14ac:dyDescent="0.55000000000000004">
      <c r="A191">
        <v>191</v>
      </c>
    </row>
    <row r="192" spans="1:1" x14ac:dyDescent="0.55000000000000004">
      <c r="A192">
        <v>192</v>
      </c>
    </row>
    <row r="193" spans="1:1" x14ac:dyDescent="0.55000000000000004">
      <c r="A193">
        <v>193</v>
      </c>
    </row>
    <row r="194" spans="1:1" x14ac:dyDescent="0.55000000000000004">
      <c r="A194">
        <v>194</v>
      </c>
    </row>
    <row r="195" spans="1:1" x14ac:dyDescent="0.55000000000000004">
      <c r="A195">
        <v>195</v>
      </c>
    </row>
    <row r="196" spans="1:1" x14ac:dyDescent="0.55000000000000004">
      <c r="A196">
        <v>196</v>
      </c>
    </row>
    <row r="197" spans="1:1" x14ac:dyDescent="0.55000000000000004">
      <c r="A197">
        <v>197</v>
      </c>
    </row>
    <row r="198" spans="1:1" x14ac:dyDescent="0.55000000000000004">
      <c r="A198">
        <v>198</v>
      </c>
    </row>
    <row r="199" spans="1:1" x14ac:dyDescent="0.55000000000000004">
      <c r="A199">
        <v>199</v>
      </c>
    </row>
    <row r="200" spans="1:1" x14ac:dyDescent="0.55000000000000004">
      <c r="A200">
        <v>200</v>
      </c>
    </row>
    <row r="201" spans="1:1" x14ac:dyDescent="0.55000000000000004">
      <c r="A201">
        <v>201</v>
      </c>
    </row>
    <row r="202" spans="1:1" x14ac:dyDescent="0.55000000000000004">
      <c r="A202">
        <v>202</v>
      </c>
    </row>
    <row r="203" spans="1:1" x14ac:dyDescent="0.55000000000000004">
      <c r="A203">
        <v>203</v>
      </c>
    </row>
    <row r="204" spans="1:1" x14ac:dyDescent="0.55000000000000004">
      <c r="A204">
        <v>204</v>
      </c>
    </row>
    <row r="205" spans="1:1" x14ac:dyDescent="0.55000000000000004">
      <c r="A205">
        <v>205</v>
      </c>
    </row>
    <row r="206" spans="1:1" x14ac:dyDescent="0.55000000000000004">
      <c r="A206">
        <v>206</v>
      </c>
    </row>
    <row r="207" spans="1:1" x14ac:dyDescent="0.55000000000000004">
      <c r="A207">
        <v>207</v>
      </c>
    </row>
    <row r="208" spans="1:1" x14ac:dyDescent="0.55000000000000004">
      <c r="A208">
        <v>208</v>
      </c>
    </row>
    <row r="209" spans="1:1" x14ac:dyDescent="0.55000000000000004">
      <c r="A209">
        <v>209</v>
      </c>
    </row>
    <row r="210" spans="1:1" x14ac:dyDescent="0.55000000000000004">
      <c r="A210">
        <v>210</v>
      </c>
    </row>
    <row r="211" spans="1:1" x14ac:dyDescent="0.55000000000000004">
      <c r="A211">
        <v>211</v>
      </c>
    </row>
    <row r="212" spans="1:1" x14ac:dyDescent="0.55000000000000004">
      <c r="A212">
        <v>212</v>
      </c>
    </row>
    <row r="213" spans="1:1" x14ac:dyDescent="0.55000000000000004">
      <c r="A213">
        <v>213</v>
      </c>
    </row>
    <row r="214" spans="1:1" x14ac:dyDescent="0.55000000000000004">
      <c r="A214">
        <v>214</v>
      </c>
    </row>
    <row r="215" spans="1:1" x14ac:dyDescent="0.55000000000000004">
      <c r="A215">
        <v>215</v>
      </c>
    </row>
    <row r="216" spans="1:1" x14ac:dyDescent="0.55000000000000004">
      <c r="A216">
        <v>216</v>
      </c>
    </row>
    <row r="217" spans="1:1" x14ac:dyDescent="0.55000000000000004">
      <c r="A217">
        <v>217</v>
      </c>
    </row>
    <row r="218" spans="1:1" x14ac:dyDescent="0.55000000000000004">
      <c r="A218">
        <v>218</v>
      </c>
    </row>
    <row r="219" spans="1:1" x14ac:dyDescent="0.55000000000000004">
      <c r="A219">
        <v>219</v>
      </c>
    </row>
    <row r="220" spans="1:1" x14ac:dyDescent="0.55000000000000004">
      <c r="A220">
        <v>220</v>
      </c>
    </row>
    <row r="221" spans="1:1" x14ac:dyDescent="0.55000000000000004">
      <c r="A221">
        <v>221</v>
      </c>
    </row>
    <row r="222" spans="1:1" x14ac:dyDescent="0.55000000000000004">
      <c r="A222">
        <v>222</v>
      </c>
    </row>
    <row r="223" spans="1:1" x14ac:dyDescent="0.55000000000000004">
      <c r="A223">
        <v>223</v>
      </c>
    </row>
    <row r="224" spans="1:1" x14ac:dyDescent="0.55000000000000004">
      <c r="A224">
        <v>224</v>
      </c>
    </row>
    <row r="225" spans="1:1" x14ac:dyDescent="0.55000000000000004">
      <c r="A225">
        <v>225</v>
      </c>
    </row>
    <row r="226" spans="1:1" x14ac:dyDescent="0.55000000000000004">
      <c r="A226">
        <v>226</v>
      </c>
    </row>
    <row r="227" spans="1:1" x14ac:dyDescent="0.55000000000000004">
      <c r="A227">
        <v>227</v>
      </c>
    </row>
    <row r="228" spans="1:1" x14ac:dyDescent="0.55000000000000004">
      <c r="A228">
        <v>228</v>
      </c>
    </row>
    <row r="229" spans="1:1" x14ac:dyDescent="0.55000000000000004">
      <c r="A229">
        <v>229</v>
      </c>
    </row>
    <row r="230" spans="1:1" x14ac:dyDescent="0.55000000000000004">
      <c r="A230">
        <v>230</v>
      </c>
    </row>
    <row r="231" spans="1:1" x14ac:dyDescent="0.55000000000000004">
      <c r="A231">
        <v>231</v>
      </c>
    </row>
    <row r="232" spans="1:1" x14ac:dyDescent="0.55000000000000004">
      <c r="A232">
        <v>232</v>
      </c>
    </row>
    <row r="233" spans="1:1" x14ac:dyDescent="0.55000000000000004">
      <c r="A233">
        <v>233</v>
      </c>
    </row>
    <row r="234" spans="1:1" x14ac:dyDescent="0.55000000000000004">
      <c r="A234">
        <v>234</v>
      </c>
    </row>
    <row r="235" spans="1:1" x14ac:dyDescent="0.55000000000000004">
      <c r="A235">
        <v>235</v>
      </c>
    </row>
    <row r="236" spans="1:1" x14ac:dyDescent="0.55000000000000004">
      <c r="A236">
        <v>236</v>
      </c>
    </row>
    <row r="237" spans="1:1" x14ac:dyDescent="0.55000000000000004">
      <c r="A237">
        <v>237</v>
      </c>
    </row>
    <row r="238" spans="1:1" x14ac:dyDescent="0.55000000000000004">
      <c r="A238">
        <v>238</v>
      </c>
    </row>
    <row r="239" spans="1:1" x14ac:dyDescent="0.55000000000000004">
      <c r="A239">
        <v>239</v>
      </c>
    </row>
    <row r="240" spans="1:1" x14ac:dyDescent="0.55000000000000004">
      <c r="A240">
        <v>240</v>
      </c>
    </row>
    <row r="241" spans="1:1" x14ac:dyDescent="0.55000000000000004">
      <c r="A241">
        <v>241</v>
      </c>
    </row>
    <row r="242" spans="1:1" x14ac:dyDescent="0.55000000000000004">
      <c r="A242">
        <v>242</v>
      </c>
    </row>
    <row r="243" spans="1:1" x14ac:dyDescent="0.55000000000000004">
      <c r="A243">
        <v>243</v>
      </c>
    </row>
    <row r="244" spans="1:1" x14ac:dyDescent="0.55000000000000004">
      <c r="A244">
        <v>244</v>
      </c>
    </row>
    <row r="245" spans="1:1" x14ac:dyDescent="0.55000000000000004">
      <c r="A245">
        <v>245</v>
      </c>
    </row>
    <row r="246" spans="1:1" x14ac:dyDescent="0.55000000000000004">
      <c r="A246">
        <v>246</v>
      </c>
    </row>
    <row r="247" spans="1:1" x14ac:dyDescent="0.55000000000000004">
      <c r="A247">
        <v>247</v>
      </c>
    </row>
    <row r="248" spans="1:1" x14ac:dyDescent="0.55000000000000004">
      <c r="A248">
        <v>248</v>
      </c>
    </row>
    <row r="249" spans="1:1" x14ac:dyDescent="0.55000000000000004">
      <c r="A249">
        <v>249</v>
      </c>
    </row>
    <row r="250" spans="1:1" x14ac:dyDescent="0.55000000000000004">
      <c r="A250">
        <v>250</v>
      </c>
    </row>
    <row r="251" spans="1:1" x14ac:dyDescent="0.55000000000000004">
      <c r="A251">
        <v>251</v>
      </c>
    </row>
    <row r="252" spans="1:1" x14ac:dyDescent="0.55000000000000004">
      <c r="A252">
        <v>252</v>
      </c>
    </row>
    <row r="253" spans="1:1" x14ac:dyDescent="0.55000000000000004">
      <c r="A253">
        <v>253</v>
      </c>
    </row>
    <row r="254" spans="1:1" x14ac:dyDescent="0.55000000000000004">
      <c r="A254">
        <v>254</v>
      </c>
    </row>
    <row r="255" spans="1:1" x14ac:dyDescent="0.55000000000000004">
      <c r="A255">
        <v>255</v>
      </c>
    </row>
    <row r="256" spans="1:1" x14ac:dyDescent="0.55000000000000004">
      <c r="A256">
        <v>256</v>
      </c>
    </row>
    <row r="257" spans="1:1" x14ac:dyDescent="0.55000000000000004">
      <c r="A257">
        <v>257</v>
      </c>
    </row>
    <row r="258" spans="1:1" x14ac:dyDescent="0.55000000000000004">
      <c r="A258">
        <v>258</v>
      </c>
    </row>
    <row r="259" spans="1:1" x14ac:dyDescent="0.55000000000000004">
      <c r="A259">
        <v>259</v>
      </c>
    </row>
    <row r="260" spans="1:1" x14ac:dyDescent="0.55000000000000004">
      <c r="A260">
        <v>260</v>
      </c>
    </row>
    <row r="261" spans="1:1" x14ac:dyDescent="0.55000000000000004">
      <c r="A261">
        <v>261</v>
      </c>
    </row>
    <row r="262" spans="1:1" x14ac:dyDescent="0.55000000000000004">
      <c r="A262">
        <v>262</v>
      </c>
    </row>
    <row r="263" spans="1:1" x14ac:dyDescent="0.55000000000000004">
      <c r="A263">
        <v>263</v>
      </c>
    </row>
    <row r="264" spans="1:1" x14ac:dyDescent="0.55000000000000004">
      <c r="A264">
        <v>264</v>
      </c>
    </row>
    <row r="265" spans="1:1" x14ac:dyDescent="0.55000000000000004">
      <c r="A265">
        <v>265</v>
      </c>
    </row>
    <row r="266" spans="1:1" x14ac:dyDescent="0.55000000000000004">
      <c r="A266">
        <v>266</v>
      </c>
    </row>
    <row r="267" spans="1:1" x14ac:dyDescent="0.55000000000000004">
      <c r="A267">
        <v>267</v>
      </c>
    </row>
    <row r="268" spans="1:1" x14ac:dyDescent="0.55000000000000004">
      <c r="A268">
        <v>268</v>
      </c>
    </row>
    <row r="269" spans="1:1" x14ac:dyDescent="0.55000000000000004">
      <c r="A269">
        <v>269</v>
      </c>
    </row>
    <row r="270" spans="1:1" x14ac:dyDescent="0.55000000000000004">
      <c r="A270">
        <v>270</v>
      </c>
    </row>
    <row r="271" spans="1:1" x14ac:dyDescent="0.55000000000000004">
      <c r="A271">
        <v>271</v>
      </c>
    </row>
    <row r="272" spans="1:1" x14ac:dyDescent="0.55000000000000004">
      <c r="A272">
        <v>272</v>
      </c>
    </row>
    <row r="273" spans="1:1" x14ac:dyDescent="0.55000000000000004">
      <c r="A273">
        <v>273</v>
      </c>
    </row>
    <row r="274" spans="1:1" x14ac:dyDescent="0.55000000000000004">
      <c r="A274">
        <v>274</v>
      </c>
    </row>
    <row r="275" spans="1:1" x14ac:dyDescent="0.55000000000000004">
      <c r="A275">
        <v>275</v>
      </c>
    </row>
    <row r="276" spans="1:1" x14ac:dyDescent="0.55000000000000004">
      <c r="A276">
        <v>276</v>
      </c>
    </row>
    <row r="277" spans="1:1" x14ac:dyDescent="0.55000000000000004">
      <c r="A277">
        <v>277</v>
      </c>
    </row>
    <row r="278" spans="1:1" x14ac:dyDescent="0.55000000000000004">
      <c r="A278">
        <v>278</v>
      </c>
    </row>
    <row r="279" spans="1:1" x14ac:dyDescent="0.55000000000000004">
      <c r="A279">
        <v>279</v>
      </c>
    </row>
    <row r="280" spans="1:1" x14ac:dyDescent="0.55000000000000004">
      <c r="A280">
        <v>280</v>
      </c>
    </row>
    <row r="281" spans="1:1" x14ac:dyDescent="0.55000000000000004">
      <c r="A281">
        <v>281</v>
      </c>
    </row>
    <row r="282" spans="1:1" x14ac:dyDescent="0.55000000000000004">
      <c r="A282">
        <v>282</v>
      </c>
    </row>
    <row r="283" spans="1:1" x14ac:dyDescent="0.55000000000000004">
      <c r="A283">
        <v>283</v>
      </c>
    </row>
    <row r="284" spans="1:1" x14ac:dyDescent="0.55000000000000004">
      <c r="A284">
        <v>284</v>
      </c>
    </row>
    <row r="285" spans="1:1" x14ac:dyDescent="0.55000000000000004">
      <c r="A285">
        <v>285</v>
      </c>
    </row>
    <row r="286" spans="1:1" x14ac:dyDescent="0.55000000000000004">
      <c r="A286">
        <v>286</v>
      </c>
    </row>
    <row r="287" spans="1:1" x14ac:dyDescent="0.55000000000000004">
      <c r="A287">
        <v>287</v>
      </c>
    </row>
    <row r="288" spans="1:1" x14ac:dyDescent="0.55000000000000004">
      <c r="A288">
        <v>288</v>
      </c>
    </row>
    <row r="289" spans="1:1" x14ac:dyDescent="0.55000000000000004">
      <c r="A289">
        <v>289</v>
      </c>
    </row>
    <row r="290" spans="1:1" x14ac:dyDescent="0.55000000000000004">
      <c r="A290">
        <v>290</v>
      </c>
    </row>
    <row r="291" spans="1:1" x14ac:dyDescent="0.55000000000000004">
      <c r="A291">
        <v>291</v>
      </c>
    </row>
    <row r="292" spans="1:1" x14ac:dyDescent="0.55000000000000004">
      <c r="A292">
        <v>292</v>
      </c>
    </row>
    <row r="293" spans="1:1" x14ac:dyDescent="0.55000000000000004">
      <c r="A293">
        <v>293</v>
      </c>
    </row>
    <row r="294" spans="1:1" x14ac:dyDescent="0.55000000000000004">
      <c r="A294">
        <v>294</v>
      </c>
    </row>
    <row r="295" spans="1:1" x14ac:dyDescent="0.55000000000000004">
      <c r="A295">
        <v>295</v>
      </c>
    </row>
    <row r="296" spans="1:1" x14ac:dyDescent="0.55000000000000004">
      <c r="A296">
        <v>296</v>
      </c>
    </row>
    <row r="297" spans="1:1" x14ac:dyDescent="0.55000000000000004">
      <c r="A297">
        <v>297</v>
      </c>
    </row>
    <row r="298" spans="1:1" x14ac:dyDescent="0.55000000000000004">
      <c r="A298">
        <v>298</v>
      </c>
    </row>
    <row r="299" spans="1:1" x14ac:dyDescent="0.55000000000000004">
      <c r="A299">
        <v>299</v>
      </c>
    </row>
    <row r="300" spans="1:1" x14ac:dyDescent="0.55000000000000004">
      <c r="A300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REPORT III FASCIA</vt:lpstr>
      <vt:lpstr>ELENCHI</vt:lpstr>
      <vt:lpstr>'REPORT III FASCIA'!Area_stampa</vt:lpstr>
      <vt:lpstr>'REPORT III FASCIA'!Titoli_stampa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Bartoletti</dc:creator>
  <cp:lastModifiedBy>daniela bertinaria</cp:lastModifiedBy>
  <cp:lastPrinted>2025-02-04T15:29:48Z</cp:lastPrinted>
  <dcterms:created xsi:type="dcterms:W3CDTF">2016-03-21T08:04:41Z</dcterms:created>
  <dcterms:modified xsi:type="dcterms:W3CDTF">2025-02-25T07:30:49Z</dcterms:modified>
</cp:coreProperties>
</file>