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2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nie\Dropbox\FITP\MODULISTICA DA PUBBLICARE\2024-PUBBLICATI\TENNIS\"/>
    </mc:Choice>
  </mc:AlternateContent>
  <xr:revisionPtr revIDLastSave="0" documentId="13_ncr:1_{8B8C5105-D8B0-43DD-9208-3802993FC3CF}" xr6:coauthVersionLast="47" xr6:coauthVersionMax="47" xr10:uidLastSave="{00000000-0000-0000-0000-000000000000}"/>
  <bookViews>
    <workbookView xWindow="-96" yWindow="-96" windowWidth="23232" windowHeight="12432" firstSheet="2" activeTab="2" xr2:uid="{00000000-000D-0000-FFFF-FFFF00000000}"/>
  </bookViews>
  <sheets>
    <sheet name="Foglio1" sheetId="1" state="hidden" r:id="rId1"/>
    <sheet name="Foglio2" sheetId="2" state="hidden" r:id="rId2"/>
    <sheet name="Report" sheetId="3" r:id="rId3"/>
  </sheets>
  <definedNames>
    <definedName name="_xlnm.Print_Area" localSheetId="0">Foglio1!$A$1:$L$237</definedName>
    <definedName name="_xlnm.Print_Area" localSheetId="2">Report!$A$1:$L$174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<sst xmlns="http://schemas.openxmlformats.org/spreadsheetml/2006/main" count="680" uniqueCount="214">
  <si>
    <t xml:space="preserve">Luogo: </t>
  </si>
  <si>
    <t>Data Inizio</t>
  </si>
  <si>
    <t>Data Fine</t>
  </si>
  <si>
    <t xml:space="preserve">Nome: </t>
  </si>
  <si>
    <t>Indirizzo:</t>
  </si>
  <si>
    <t>N° Campi Totale:</t>
  </si>
  <si>
    <t xml:space="preserve">Terra n°: </t>
  </si>
  <si>
    <t>Veloce n°:</t>
  </si>
  <si>
    <t xml:space="preserve">Outdoor n°: </t>
  </si>
  <si>
    <t>Indoor n°:</t>
  </si>
  <si>
    <t>Arbitri:</t>
  </si>
  <si>
    <t>Nominativi</t>
  </si>
  <si>
    <t>Giudice Arbitro Titolare</t>
  </si>
  <si>
    <t>cod.</t>
  </si>
  <si>
    <t>Giudice Arbitro Assistente</t>
  </si>
  <si>
    <t>Giudici di Linea</t>
  </si>
  <si>
    <t>Raccattapalle</t>
  </si>
  <si>
    <t>c/luci artificiali</t>
  </si>
  <si>
    <t>Altri Affiliati co-organizzatori</t>
  </si>
  <si>
    <t>Gara giocata:</t>
  </si>
  <si>
    <t>N° Telefono:</t>
  </si>
  <si>
    <t>email:</t>
  </si>
  <si>
    <t>MATCH BALL FIRENZE COUNTRY CLUB</t>
  </si>
  <si>
    <t>MONVISO SPORTING CLUB</t>
  </si>
  <si>
    <t>POLISPORTIVA LAVORATORI TERNI</t>
  </si>
  <si>
    <t>CIRCOLO TENNIS MONTEKATIRA</t>
  </si>
  <si>
    <t>CIRCOLO TENNIS ORTISEI</t>
  </si>
  <si>
    <t>CIRCOLO TENNIS BARI</t>
  </si>
  <si>
    <t>TENNIS CLUB CAGLIARI</t>
  </si>
  <si>
    <t>TENNIS CLUB GENOVA</t>
  </si>
  <si>
    <t>ASD VALLETTA CAMBIASO</t>
  </si>
  <si>
    <t>CIRCOLO TENNIS ROVERETO</t>
  </si>
  <si>
    <t>ASD NICE</t>
  </si>
  <si>
    <t>SSD SPORTING COSENZA</t>
  </si>
  <si>
    <t>CIRCOLO TENNIS ROCCO POLIMENI</t>
  </si>
  <si>
    <t>EUROTENNIS CLUB TREVISO</t>
  </si>
  <si>
    <t>QUANTA SPORT VILLAGE</t>
  </si>
  <si>
    <t>CUS NAPOLI</t>
  </si>
  <si>
    <t>CLUB LA MERIDIANA</t>
  </si>
  <si>
    <t>CIRCOLO TENNIS PESCARA</t>
  </si>
  <si>
    <t>CIRCOLO DELLA STAMPA SPORTING</t>
  </si>
  <si>
    <t>T.C.M. TENNIS ACADEMY</t>
  </si>
  <si>
    <t>FORUM SPORT CENTER</t>
  </si>
  <si>
    <t>VEIO SPORTING CLUB</t>
  </si>
  <si>
    <t>Gara n° 1</t>
  </si>
  <si>
    <t>Gara n° 2</t>
  </si>
  <si>
    <t>Gara n° 3</t>
  </si>
  <si>
    <t>Gara n° 4</t>
  </si>
  <si>
    <t>N° Iscritti</t>
  </si>
  <si>
    <t>SINGOLARE MASCHILE</t>
  </si>
  <si>
    <t>SINGOLARE FEMMINILE</t>
  </si>
  <si>
    <t>DOPPIO MASCHILE</t>
  </si>
  <si>
    <t>DOPPIO FEMMINILE</t>
  </si>
  <si>
    <t>Palle</t>
  </si>
  <si>
    <t>Marca</t>
  </si>
  <si>
    <t>Modello</t>
  </si>
  <si>
    <t>N° Tubi Utilizzati</t>
  </si>
  <si>
    <t>Incordatore</t>
  </si>
  <si>
    <t>Disponibilità</t>
  </si>
  <si>
    <t>Note:</t>
  </si>
  <si>
    <t>ORGANIZZAZIONE GENERALE</t>
  </si>
  <si>
    <t>Ufficio UdG</t>
  </si>
  <si>
    <t>Stanza</t>
  </si>
  <si>
    <t>Equipaggiamento</t>
  </si>
  <si>
    <t>Mezzi di Comunicazione</t>
  </si>
  <si>
    <t>Telefono</t>
  </si>
  <si>
    <t>Computer</t>
  </si>
  <si>
    <t>Connessione Internet</t>
  </si>
  <si>
    <t>Walkie Talkies</t>
  </si>
  <si>
    <t>NOTE:</t>
  </si>
  <si>
    <t>SERVIZI AI GIOCATORI</t>
  </si>
  <si>
    <t>Sala Giocatori</t>
  </si>
  <si>
    <t>Ristorante</t>
  </si>
  <si>
    <t>Bar</t>
  </si>
  <si>
    <t>Palestra</t>
  </si>
  <si>
    <t>CONCLUSIONI</t>
  </si>
  <si>
    <t>N° Campi Disponibili per Torneo:</t>
  </si>
  <si>
    <t>Fascia Oraria</t>
  </si>
  <si>
    <t>N° Campi</t>
  </si>
  <si>
    <t>09-13</t>
  </si>
  <si>
    <t>09-18</t>
  </si>
  <si>
    <t>09-24</t>
  </si>
  <si>
    <t>13-18</t>
  </si>
  <si>
    <t>13-24</t>
  </si>
  <si>
    <t>18-24</t>
  </si>
  <si>
    <t>Servizio Transportation</t>
  </si>
  <si>
    <t>Sedia dell'Arbitro</t>
  </si>
  <si>
    <t>Segnapunti</t>
  </si>
  <si>
    <t>Ombrelloni</t>
  </si>
  <si>
    <t>Frigo per Giocatori</t>
  </si>
  <si>
    <t>Stato dei Campi:</t>
  </si>
  <si>
    <t>Insufficiente</t>
  </si>
  <si>
    <t>Mediocre</t>
  </si>
  <si>
    <t>Sufficiente</t>
  </si>
  <si>
    <t>Buono</t>
  </si>
  <si>
    <t>Ottimo</t>
  </si>
  <si>
    <t>Presenza Manutentori:</t>
  </si>
  <si>
    <t>Su Chiamata</t>
  </si>
  <si>
    <t>Fissa</t>
  </si>
  <si>
    <t>Modalità iscrizioni</t>
  </si>
  <si>
    <t>Chiusura Iscrizioni</t>
  </si>
  <si>
    <t>IV CATEGORIA</t>
  </si>
  <si>
    <t>III CATEGORIA</t>
  </si>
  <si>
    <t>DOPPIO</t>
  </si>
  <si>
    <t>Disponibilià dell'Affiliato su richiesta del GA per un numero extra di campi</t>
  </si>
  <si>
    <t xml:space="preserve">Disponibilità oraria dei campi </t>
  </si>
  <si>
    <t>Arredi presenti sui campi:</t>
  </si>
  <si>
    <t>Panchine</t>
  </si>
  <si>
    <t>Segatura</t>
  </si>
  <si>
    <t xml:space="preserve"> UFFICIALI DI GARA </t>
  </si>
  <si>
    <t>Turno</t>
  </si>
  <si>
    <t>Streaming</t>
  </si>
  <si>
    <t>INFORMAZIONI AFFILIATO OSPITANTE</t>
  </si>
  <si>
    <t>Direttore del Torneo</t>
  </si>
  <si>
    <t>INFORMAZIONI GENERALI MANIFESTAZIONE</t>
  </si>
  <si>
    <t>II CATEGORIA</t>
  </si>
  <si>
    <t>I CATEGORIA</t>
  </si>
  <si>
    <t>Conclusione Sezioni Intermedie</t>
  </si>
  <si>
    <t>Sez. IV Cat. Maschile</t>
  </si>
  <si>
    <t>Sez. IV Cat. Femminile</t>
  </si>
  <si>
    <t>Sez. III Cat. Maschile</t>
  </si>
  <si>
    <t>Sez. III Cat. Femminile</t>
  </si>
  <si>
    <t>N. Totale Incontri</t>
  </si>
  <si>
    <t>TERRA</t>
  </si>
  <si>
    <t>VELOCE</t>
  </si>
  <si>
    <t>OUTDOOR</t>
  </si>
  <si>
    <t>INDOOR</t>
  </si>
  <si>
    <t>C/TRIBUNE</t>
  </si>
  <si>
    <t>CAPIENZA TRIBUNE</t>
  </si>
  <si>
    <t>C/LUCI ARTIFICIALI</t>
  </si>
  <si>
    <t>IV Categoria Maschile</t>
  </si>
  <si>
    <t>III Categoria Maschile</t>
  </si>
  <si>
    <t>II Categoria Maschile</t>
  </si>
  <si>
    <t>IV Categoria Femminile</t>
  </si>
  <si>
    <t>III Categoria Femminile</t>
  </si>
  <si>
    <t>Tabellone Finale Maschile</t>
  </si>
  <si>
    <t>Tabellone Finale Femminile</t>
  </si>
  <si>
    <t>II Categoria Femminile</t>
  </si>
  <si>
    <t>N. Iscritti</t>
  </si>
  <si>
    <t>N. Sezioni Create</t>
  </si>
  <si>
    <t>Sezione n°</t>
  </si>
  <si>
    <t>Tipologia Tabellone Usata</t>
  </si>
  <si>
    <t>N° Campi Disponibili Per Torneo:</t>
  </si>
  <si>
    <t xml:space="preserve"> Tabelloni Torneo</t>
  </si>
  <si>
    <t>Trasmissione Lista Iscritti ( Affiliato-GA)</t>
  </si>
  <si>
    <t>N. Giorni utilizzati</t>
  </si>
  <si>
    <t>Sedia (turni)</t>
  </si>
  <si>
    <t>Come Da PR</t>
  </si>
  <si>
    <t>Se NO indicare n° giorni oltre la data</t>
  </si>
  <si>
    <t>GARE IN PROGRAMMA</t>
  </si>
  <si>
    <t>N. Incontri</t>
  </si>
  <si>
    <t>N. Giorni Utilizzati</t>
  </si>
  <si>
    <t>Acqua/Ghiaccio</t>
  </si>
  <si>
    <t>Vicinanza Campi</t>
  </si>
  <si>
    <t>Medico</t>
  </si>
  <si>
    <t>Fisioterapista</t>
  </si>
  <si>
    <t>Sala Antidoping</t>
  </si>
  <si>
    <t>Note</t>
  </si>
  <si>
    <t>Rowing (turni)</t>
  </si>
  <si>
    <t>Se NO indicare data corretta</t>
  </si>
  <si>
    <t>Gare in programma extra PR Generale</t>
  </si>
  <si>
    <t>Altri Tornei In Contemporanea</t>
  </si>
  <si>
    <t>Tipologia</t>
  </si>
  <si>
    <t>In Programma a</t>
  </si>
  <si>
    <t>N. Iscritti Totali</t>
  </si>
  <si>
    <t>N.Iscritti Accettati</t>
  </si>
  <si>
    <t>N. Incontri NON Disputati</t>
  </si>
  <si>
    <t>REPORT BNL</t>
  </si>
  <si>
    <t>N. Campi Disponibili da PR:</t>
  </si>
  <si>
    <t>Banner Sponsorizzazioni</t>
  </si>
  <si>
    <t>Sponsor in Generale</t>
  </si>
  <si>
    <t>Montepremi distribuito da:</t>
  </si>
  <si>
    <t>Modalità:</t>
  </si>
  <si>
    <t>Premi presenti prima dell'evento:</t>
  </si>
  <si>
    <t>Aggiornamento SGAT</t>
  </si>
  <si>
    <t>Presenza Orari di Gioco</t>
  </si>
  <si>
    <t>Bacheca Torneo</t>
  </si>
  <si>
    <t>Posizione</t>
  </si>
  <si>
    <t>Informative presenti</t>
  </si>
  <si>
    <t>Nominativi Sponsor presenti sui campi</t>
  </si>
  <si>
    <t>Nominativi Sponsor presenti nel Circolo</t>
  </si>
  <si>
    <t>Doppi Turni Disputati</t>
  </si>
  <si>
    <t>Sezione</t>
  </si>
  <si>
    <t>N. Palle Utilizzate per incontro</t>
  </si>
  <si>
    <t>INFORMAZIONI AFFILIATO CO-ORGANIZZATORE</t>
  </si>
  <si>
    <t>C/Tribune</t>
  </si>
  <si>
    <t>Capienza Tribune</t>
  </si>
  <si>
    <t>CAMPI DI GIOCO</t>
  </si>
  <si>
    <t>PALLE</t>
  </si>
  <si>
    <t>N° Cartoni Disponibili</t>
  </si>
  <si>
    <t>N° Tubi Disponibili</t>
  </si>
  <si>
    <t>N. Incontri Giocati c/ un tubo di palle (3/4)</t>
  </si>
  <si>
    <t>IV Categoria</t>
  </si>
  <si>
    <t>III Categoria</t>
  </si>
  <si>
    <t>II-I Categoria</t>
  </si>
  <si>
    <t>Cambio Palle al 3°</t>
  </si>
  <si>
    <t>Modulo iscrizione con firma giocatori consegnato da:</t>
  </si>
  <si>
    <t>Quota Iscrizione Torneo</t>
  </si>
  <si>
    <t>Over</t>
  </si>
  <si>
    <t>Under</t>
  </si>
  <si>
    <t>Selezione</t>
  </si>
  <si>
    <t>Roving (turni)</t>
  </si>
  <si>
    <t>CT CASALECCHIO</t>
  </si>
  <si>
    <t>AT VERONA</t>
  </si>
  <si>
    <t>CT MAGGIONI</t>
  </si>
  <si>
    <t>CT BERRETTI GROTTAMMARE</t>
  </si>
  <si>
    <t>Solo su Richiesta</t>
  </si>
  <si>
    <t>Sempre Disponibile</t>
  </si>
  <si>
    <t>Divani</t>
  </si>
  <si>
    <t>Televisione</t>
  </si>
  <si>
    <t>Tavoli</t>
  </si>
  <si>
    <t>striscioni BNL</t>
  </si>
  <si>
    <t>Direttore del Torneo:</t>
  </si>
  <si>
    <t>REPORT TORNEO OPEN CIRCUITO BNL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</si>
</sst>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28"/>
      <color theme="1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1"/>
      <color theme="1"/>
      <name val="Aptos"/>
      <family val="2"/>
    </font>
    <font>
      <b/>
      <sz val="10"/>
      <color theme="1"/>
      <name val="Aptos"/>
      <family val="2"/>
    </font>
    <font>
      <b/>
      <sz val="14"/>
      <color theme="1"/>
      <name val="Aptos"/>
      <family val="2"/>
    </font>
    <font>
      <sz val="14"/>
      <color theme="1"/>
      <name val="Aptos"/>
      <family val="2"/>
    </font>
    <font>
      <sz val="9"/>
      <color theme="1"/>
      <name val="Aptos"/>
      <family val="2"/>
    </font>
    <font>
      <u/>
      <sz val="11"/>
      <color theme="10"/>
      <name val="Aptos"/>
      <family val="2"/>
    </font>
    <font>
      <b/>
      <sz val="8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7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16">
    <xf numFmtId="0" fontId="0" fillId="0" borderId="0" xfId="0"/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6" xfId="0" applyBorder="1"/>
    <xf numFmtId="0" fontId="0" fillId="0" borderId="3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0" fillId="0" borderId="38" xfId="0" applyBorder="1"/>
    <xf numFmtId="0" fontId="0" fillId="0" borderId="40" xfId="0" applyBorder="1"/>
    <xf numFmtId="0" fontId="0" fillId="0" borderId="41" xfId="0" applyBorder="1"/>
    <xf numFmtId="0" fontId="0" fillId="0" borderId="44" xfId="0" applyBorder="1" applyAlignment="1">
      <alignment horizontal="center"/>
    </xf>
    <xf numFmtId="0" fontId="0" fillId="0" borderId="28" xfId="0" applyBorder="1"/>
    <xf numFmtId="0" fontId="0" fillId="0" borderId="45" xfId="0" applyBorder="1"/>
    <xf numFmtId="0" fontId="0" fillId="0" borderId="46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4" fontId="0" fillId="0" borderId="0" xfId="0" applyNumberFormat="1"/>
    <xf numFmtId="0" fontId="0" fillId="0" borderId="30" xfId="0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61" xfId="0" applyBorder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42" xfId="0" applyBorder="1"/>
    <xf numFmtId="0" fontId="0" fillId="0" borderId="7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29" xfId="0" applyBorder="1"/>
    <xf numFmtId="0" fontId="0" fillId="0" borderId="19" xfId="0" applyBorder="1" applyAlignment="1">
      <alignment horizontal="center"/>
    </xf>
    <xf numFmtId="0" fontId="0" fillId="0" borderId="49" xfId="0" applyBorder="1"/>
    <xf numFmtId="0" fontId="0" fillId="0" borderId="4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5" xfId="0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4" xfId="0" applyBorder="1" applyAlignment="1">
      <alignment horizontal="center" vertical="justify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0" xfId="0" applyBorder="1"/>
    <xf numFmtId="0" fontId="0" fillId="0" borderId="63" xfId="0" applyBorder="1"/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11" fillId="0" borderId="0" xfId="0" applyFont="1"/>
    <xf numFmtId="0" fontId="11" fillId="0" borderId="61" xfId="0" applyFont="1" applyBorder="1" applyAlignment="1">
      <alignment horizontal="center"/>
    </xf>
    <xf numFmtId="14" fontId="11" fillId="0" borderId="49" xfId="0" applyNumberFormat="1" applyFont="1" applyBorder="1"/>
    <xf numFmtId="0" fontId="11" fillId="0" borderId="4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8" xfId="0" applyFont="1" applyBorder="1"/>
    <xf numFmtId="0" fontId="11" fillId="0" borderId="45" xfId="0" applyFont="1" applyBorder="1"/>
    <xf numFmtId="0" fontId="11" fillId="0" borderId="29" xfId="0" applyFont="1" applyBorder="1"/>
    <xf numFmtId="0" fontId="11" fillId="0" borderId="42" xfId="0" applyFont="1" applyBorder="1"/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/>
    </xf>
    <xf numFmtId="0" fontId="11" fillId="0" borderId="16" xfId="0" applyFont="1" applyBorder="1"/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8" xfId="0" applyFont="1" applyBorder="1"/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11" fillId="0" borderId="67" xfId="0" applyFont="1" applyBorder="1" applyAlignment="1">
      <alignment horizontal="center"/>
    </xf>
    <xf numFmtId="0" fontId="11" fillId="0" borderId="4" xfId="0" applyFont="1" applyBorder="1" applyAlignment="1">
      <alignment horizontal="center" vertical="justify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2" xfId="0" applyBorder="1" applyAlignment="1">
      <alignment horizontal="center"/>
    </xf>
    <xf numFmtId="0" fontId="0" fillId="0" borderId="9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49" xfId="0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0" fillId="0" borderId="5" xfId="0" applyBorder="1"/>
    <xf numFmtId="0" fontId="3" fillId="0" borderId="1" xfId="0" applyFont="1" applyBorder="1" applyAlignment="1">
      <alignment horizontal="left" vertical="center"/>
    </xf>
    <xf numFmtId="0" fontId="0" fillId="0" borderId="4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center"/>
    </xf>
    <xf numFmtId="0" fontId="0" fillId="0" borderId="19" xfId="0" applyBorder="1"/>
    <xf numFmtId="0" fontId="0" fillId="0" borderId="54" xfId="0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0" borderId="16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0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6" xfId="0" applyBorder="1" applyAlignment="1">
      <alignment horizontal="center"/>
    </xf>
    <xf numFmtId="0" fontId="2" fillId="2" borderId="13" xfId="0" applyFont="1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65" xfId="0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31" xfId="0" applyFont="1" applyBorder="1" applyAlignment="1">
      <alignment horizont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0" xfId="0" applyBorder="1" applyAlignment="1">
      <alignment horizontal="center"/>
    </xf>
    <xf numFmtId="0" fontId="0" fillId="0" borderId="16" xfId="0" applyBorder="1"/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Border="1"/>
    <xf numFmtId="0" fontId="0" fillId="0" borderId="62" xfId="0" applyBorder="1"/>
    <xf numFmtId="0" fontId="0" fillId="0" borderId="39" xfId="0" applyBorder="1" applyAlignment="1">
      <alignment horizontal="center"/>
    </xf>
    <xf numFmtId="0" fontId="0" fillId="0" borderId="5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0" xfId="0" applyBorder="1"/>
    <xf numFmtId="0" fontId="0" fillId="0" borderId="42" xfId="0" applyBorder="1"/>
    <xf numFmtId="0" fontId="0" fillId="0" borderId="64" xfId="0" applyBorder="1"/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6" fillId="0" borderId="56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60" xfId="0" applyBorder="1"/>
    <xf numFmtId="0" fontId="6" fillId="3" borderId="54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0" borderId="33" xfId="0" applyBorder="1"/>
    <xf numFmtId="0" fontId="0" fillId="0" borderId="55" xfId="0" applyBorder="1"/>
    <xf numFmtId="0" fontId="6" fillId="0" borderId="2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2" xfId="0" applyFont="1" applyBorder="1" applyAlignment="1">
      <alignment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0" fillId="0" borderId="59" xfId="0" applyBorder="1"/>
    <xf numFmtId="0" fontId="0" fillId="0" borderId="49" xfId="0" applyBorder="1"/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0" fillId="0" borderId="14" xfId="0" applyBorder="1"/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0" fillId="0" borderId="1" xfId="0" applyBorder="1"/>
    <xf numFmtId="0" fontId="0" fillId="0" borderId="22" xfId="0" applyBorder="1" applyAlignment="1">
      <alignment horizontal="center"/>
    </xf>
    <xf numFmtId="0" fontId="0" fillId="0" borderId="21" xfId="0" applyBorder="1"/>
    <xf numFmtId="0" fontId="0" fillId="0" borderId="27" xfId="0" applyBorder="1" applyAlignment="1">
      <alignment horizontal="center"/>
    </xf>
    <xf numFmtId="0" fontId="0" fillId="0" borderId="26" xfId="0" applyBorder="1"/>
    <xf numFmtId="0" fontId="0" fillId="0" borderId="68" xfId="0" applyBorder="1" applyAlignment="1">
      <alignment horizontal="center"/>
    </xf>
    <xf numFmtId="0" fontId="0" fillId="0" borderId="38" xfId="0" applyBorder="1"/>
    <xf numFmtId="0" fontId="7" fillId="0" borderId="31" xfId="0" applyFont="1" applyBorder="1" applyAlignment="1">
      <alignment horizontal="center"/>
    </xf>
    <xf numFmtId="0" fontId="7" fillId="0" borderId="65" xfId="0" applyFont="1" applyBorder="1"/>
    <xf numFmtId="0" fontId="6" fillId="0" borderId="19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0" fillId="0" borderId="54" xfId="0" applyBorder="1"/>
    <xf numFmtId="0" fontId="6" fillId="0" borderId="34" xfId="0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30" xfId="0" applyBorder="1"/>
    <xf numFmtId="0" fontId="0" fillId="0" borderId="57" xfId="0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2" xfId="0" applyBorder="1"/>
    <xf numFmtId="0" fontId="2" fillId="0" borderId="5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0" fillId="0" borderId="63" xfId="0" applyBorder="1"/>
    <xf numFmtId="0" fontId="0" fillId="0" borderId="58" xfId="0" applyBorder="1" applyAlignment="1">
      <alignment horizontal="center"/>
    </xf>
    <xf numFmtId="0" fontId="0" fillId="0" borderId="25" xfId="0" applyBorder="1"/>
    <xf numFmtId="0" fontId="6" fillId="0" borderId="12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6" xfId="0" applyBorder="1" applyAlignment="1">
      <alignment horizontal="center" vertical="center"/>
    </xf>
    <xf numFmtId="16" fontId="0" fillId="0" borderId="34" xfId="0" applyNumberFormat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1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22" xfId="0" applyBorder="1" applyAlignment="1">
      <alignment horizontal="left"/>
    </xf>
    <xf numFmtId="0" fontId="6" fillId="3" borderId="54" xfId="0" applyFont="1" applyFill="1" applyBorder="1" applyAlignment="1">
      <alignment horizontal="center"/>
    </xf>
    <xf numFmtId="0" fontId="6" fillId="3" borderId="34" xfId="0" applyFont="1" applyFill="1" applyBorder="1"/>
    <xf numFmtId="0" fontId="6" fillId="0" borderId="14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36" xfId="0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6" fillId="3" borderId="35" xfId="0" applyFont="1" applyFill="1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7" xfId="0" applyBorder="1"/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7" xfId="0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/>
    <xf numFmtId="0" fontId="6" fillId="0" borderId="55" xfId="0" applyFont="1" applyBorder="1"/>
    <xf numFmtId="0" fontId="0" fillId="0" borderId="54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6" fillId="0" borderId="54" xfId="0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6" fillId="0" borderId="34" xfId="0" applyFont="1" applyBorder="1"/>
    <xf numFmtId="0" fontId="0" fillId="0" borderId="36" xfId="0" applyBorder="1" applyAlignment="1">
      <alignment vertical="center"/>
    </xf>
    <xf numFmtId="0" fontId="0" fillId="0" borderId="31" xfId="0" applyBorder="1" applyAlignment="1">
      <alignment vertical="justify"/>
    </xf>
    <xf numFmtId="0" fontId="0" fillId="0" borderId="14" xfId="0" applyBorder="1" applyAlignment="1">
      <alignment vertical="justify"/>
    </xf>
    <xf numFmtId="0" fontId="0" fillId="0" borderId="15" xfId="0" applyBorder="1" applyAlignment="1">
      <alignment vertical="justify"/>
    </xf>
    <xf numFmtId="0" fontId="0" fillId="0" borderId="29" xfId="0" applyBorder="1" applyAlignment="1">
      <alignment horizontal="center"/>
    </xf>
    <xf numFmtId="0" fontId="6" fillId="0" borderId="56" xfId="0" applyFont="1" applyBorder="1" applyAlignment="1">
      <alignment horizontal="center" vertical="justify"/>
    </xf>
    <xf numFmtId="0" fontId="6" fillId="0" borderId="30" xfId="0" applyFont="1" applyBorder="1" applyAlignment="1">
      <alignment vertical="justify"/>
    </xf>
    <xf numFmtId="0" fontId="6" fillId="0" borderId="57" xfId="0" applyFont="1" applyBorder="1" applyAlignment="1">
      <alignment vertical="justify"/>
    </xf>
    <xf numFmtId="0" fontId="6" fillId="0" borderId="58" xfId="0" applyFont="1" applyBorder="1" applyAlignment="1">
      <alignment vertical="justify"/>
    </xf>
    <xf numFmtId="0" fontId="6" fillId="0" borderId="24" xfId="0" applyFont="1" applyBorder="1" applyAlignment="1">
      <alignment vertical="justify"/>
    </xf>
    <xf numFmtId="0" fontId="6" fillId="0" borderId="62" xfId="0" applyFont="1" applyBorder="1" applyAlignment="1">
      <alignment vertical="justify"/>
    </xf>
    <xf numFmtId="0" fontId="1" fillId="0" borderId="1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20" xfId="0" applyBorder="1"/>
    <xf numFmtId="0" fontId="0" fillId="0" borderId="22" xfId="0" applyBorder="1"/>
    <xf numFmtId="0" fontId="6" fillId="0" borderId="33" xfId="0" applyFont="1" applyBorder="1" applyAlignment="1">
      <alignment horizont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0" xfId="0" applyFont="1"/>
    <xf numFmtId="0" fontId="15" fillId="5" borderId="13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5" fillId="0" borderId="5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52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3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3" fillId="0" borderId="50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11" fillId="0" borderId="16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47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4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56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0" xfId="0" applyFont="1" applyBorder="1"/>
    <xf numFmtId="0" fontId="11" fillId="0" borderId="57" xfId="0" applyFont="1" applyBorder="1"/>
    <xf numFmtId="0" fontId="11" fillId="0" borderId="4" xfId="0" applyFont="1" applyBorder="1" applyAlignment="1">
      <alignment horizontal="center"/>
    </xf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21" xfId="0" applyFont="1" applyBorder="1"/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6" xfId="0" applyFont="1" applyBorder="1"/>
    <xf numFmtId="0" fontId="13" fillId="0" borderId="34" xfId="0" applyFont="1" applyBorder="1" applyAlignment="1">
      <alignment horizontal="center"/>
    </xf>
    <xf numFmtId="0" fontId="11" fillId="0" borderId="34" xfId="0" applyFont="1" applyBorder="1"/>
    <xf numFmtId="0" fontId="11" fillId="0" borderId="55" xfId="0" applyFont="1" applyBorder="1"/>
    <xf numFmtId="0" fontId="13" fillId="0" borderId="27" xfId="0" applyFont="1" applyBorder="1" applyAlignment="1">
      <alignment horizontal="center"/>
    </xf>
    <xf numFmtId="0" fontId="11" fillId="0" borderId="60" xfId="0" applyFont="1" applyBorder="1"/>
    <xf numFmtId="0" fontId="11" fillId="0" borderId="63" xfId="0" applyFont="1" applyBorder="1"/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2" xfId="0" applyFont="1" applyBorder="1" applyAlignment="1">
      <alignment horizontal="center"/>
    </xf>
    <xf numFmtId="0" fontId="11" fillId="0" borderId="54" xfId="0" applyFont="1" applyBorder="1"/>
    <xf numFmtId="0" fontId="13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/>
    </xf>
    <xf numFmtId="0" fontId="11" fillId="0" borderId="65" xfId="0" applyFont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0" fontId="13" fillId="0" borderId="16" xfId="0" applyFont="1" applyBorder="1" applyAlignment="1">
      <alignment horizontal="center"/>
    </xf>
    <xf numFmtId="0" fontId="13" fillId="0" borderId="68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0" fontId="11" fillId="0" borderId="61" xfId="0" applyFont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1" fillId="0" borderId="24" xfId="0" applyFont="1" applyBorder="1"/>
    <xf numFmtId="0" fontId="11" fillId="0" borderId="36" xfId="0" applyFont="1" applyBorder="1" applyAlignment="1">
      <alignment horizontal="center"/>
    </xf>
    <xf numFmtId="0" fontId="11" fillId="0" borderId="32" xfId="0" applyFont="1" applyBorder="1"/>
    <xf numFmtId="0" fontId="11" fillId="0" borderId="34" xfId="0" applyFont="1" applyBorder="1" applyAlignment="1">
      <alignment horizontal="center"/>
    </xf>
    <xf numFmtId="0" fontId="18" fillId="0" borderId="33" xfId="1" applyFont="1" applyBorder="1" applyAlignment="1" applyProtection="1"/>
    <xf numFmtId="0" fontId="11" fillId="0" borderId="35" xfId="0" applyFont="1" applyBorder="1"/>
    <xf numFmtId="0" fontId="17" fillId="0" borderId="21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49" fontId="11" fillId="0" borderId="33" xfId="0" applyNumberFormat="1" applyFont="1" applyBorder="1" applyAlignment="1">
      <alignment horizontal="center"/>
    </xf>
    <xf numFmtId="49" fontId="11" fillId="0" borderId="35" xfId="0" applyNumberFormat="1" applyFont="1" applyBorder="1" applyAlignment="1">
      <alignment horizontal="center"/>
    </xf>
    <xf numFmtId="0" fontId="11" fillId="0" borderId="59" xfId="0" applyFont="1" applyBorder="1"/>
    <xf numFmtId="0" fontId="11" fillId="0" borderId="49" xfId="0" applyFont="1" applyBorder="1"/>
    <xf numFmtId="0" fontId="17" fillId="0" borderId="26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2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/>
    <xf numFmtId="0" fontId="11" fillId="0" borderId="8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vertical="center"/>
    </xf>
    <xf numFmtId="0" fontId="11" fillId="0" borderId="37" xfId="0" applyFont="1" applyBorder="1"/>
    <xf numFmtId="0" fontId="11" fillId="0" borderId="58" xfId="0" applyFont="1" applyBorder="1" applyAlignment="1">
      <alignment horizontal="center"/>
    </xf>
    <xf numFmtId="0" fontId="11" fillId="0" borderId="25" xfId="0" applyFont="1" applyBorder="1"/>
    <xf numFmtId="0" fontId="11" fillId="0" borderId="48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50" xfId="0" applyFont="1" applyBorder="1" applyAlignment="1">
      <alignment horizontal="center"/>
    </xf>
    <xf numFmtId="0" fontId="11" fillId="0" borderId="16" xfId="0" applyFont="1" applyBorder="1"/>
    <xf numFmtId="0" fontId="11" fillId="0" borderId="41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1" fillId="0" borderId="31" xfId="0" applyFont="1" applyBorder="1" applyAlignment="1">
      <alignment vertical="justify"/>
    </xf>
    <xf numFmtId="0" fontId="11" fillId="0" borderId="14" xfId="0" applyFont="1" applyBorder="1" applyAlignment="1">
      <alignment vertical="justify"/>
    </xf>
    <xf numFmtId="0" fontId="11" fillId="0" borderId="15" xfId="0" applyFont="1" applyBorder="1" applyAlignment="1">
      <alignment vertical="justify"/>
    </xf>
    <xf numFmtId="0" fontId="11" fillId="0" borderId="68" xfId="0" applyFont="1" applyBorder="1" applyAlignment="1">
      <alignment horizontal="center"/>
    </xf>
    <xf numFmtId="0" fontId="11" fillId="0" borderId="38" xfId="0" applyFont="1" applyBorder="1"/>
    <xf numFmtId="0" fontId="11" fillId="0" borderId="69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62" xfId="0" applyFont="1" applyBorder="1"/>
    <xf numFmtId="0" fontId="14" fillId="0" borderId="31" xfId="0" applyFont="1" applyBorder="1" applyAlignment="1">
      <alignment horizontal="center"/>
    </xf>
    <xf numFmtId="0" fontId="14" fillId="0" borderId="65" xfId="0" applyFont="1" applyBorder="1"/>
    <xf numFmtId="0" fontId="13" fillId="0" borderId="19" xfId="0" applyFont="1" applyBorder="1" applyAlignment="1">
      <alignment horizontal="center"/>
    </xf>
    <xf numFmtId="0" fontId="13" fillId="0" borderId="2" xfId="0" applyFont="1" applyBorder="1"/>
    <xf numFmtId="0" fontId="13" fillId="0" borderId="3" xfId="0" applyFont="1" applyBorder="1"/>
    <xf numFmtId="0" fontId="11" fillId="0" borderId="9" xfId="0" applyFont="1" applyBorder="1"/>
    <xf numFmtId="0" fontId="11" fillId="0" borderId="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11" xfId="0" applyFont="1" applyBorder="1"/>
    <xf numFmtId="0" fontId="11" fillId="0" borderId="12" xfId="0" applyFont="1" applyBorder="1"/>
    <xf numFmtId="0" fontId="11" fillId="0" borderId="19" xfId="0" applyFont="1" applyBorder="1"/>
    <xf numFmtId="0" fontId="13" fillId="0" borderId="56" xfId="0" applyFont="1" applyBorder="1" applyAlignment="1">
      <alignment horizontal="center" vertical="justify"/>
    </xf>
    <xf numFmtId="0" fontId="13" fillId="0" borderId="30" xfId="0" applyFont="1" applyBorder="1" applyAlignment="1">
      <alignment vertical="justify"/>
    </xf>
    <xf numFmtId="0" fontId="13" fillId="0" borderId="57" xfId="0" applyFont="1" applyBorder="1" applyAlignment="1">
      <alignment vertical="justify"/>
    </xf>
    <xf numFmtId="0" fontId="13" fillId="0" borderId="58" xfId="0" applyFont="1" applyBorder="1" applyAlignment="1">
      <alignment vertical="justify"/>
    </xf>
    <xf numFmtId="0" fontId="13" fillId="0" borderId="24" xfId="0" applyFont="1" applyBorder="1" applyAlignment="1">
      <alignment vertical="justify"/>
    </xf>
    <xf numFmtId="0" fontId="13" fillId="0" borderId="62" xfId="0" applyFont="1" applyBorder="1" applyAlignment="1">
      <alignment vertical="justify"/>
    </xf>
    <xf numFmtId="0" fontId="11" fillId="0" borderId="2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21" xfId="0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/>
    </xf>
    <xf numFmtId="0" fontId="11" fillId="0" borderId="58" xfId="0" applyFont="1" applyBorder="1" applyAlignment="1">
      <alignment horizontal="center" vertical="center"/>
    </xf>
    <xf numFmtId="0" fontId="11" fillId="0" borderId="24" xfId="0" applyFont="1" applyBorder="1" applyAlignment="1">
      <alignment vertical="center"/>
    </xf>
    <xf numFmtId="0" fontId="13" fillId="0" borderId="54" xfId="0" applyFont="1" applyBorder="1" applyAlignment="1">
      <alignment horizontal="center" vertical="center"/>
    </xf>
    <xf numFmtId="0" fontId="13" fillId="0" borderId="34" xfId="0" applyFont="1" applyBorder="1" applyAlignment="1">
      <alignment vertical="center"/>
    </xf>
    <xf numFmtId="0" fontId="13" fillId="0" borderId="34" xfId="0" applyFont="1" applyBorder="1"/>
    <xf numFmtId="0" fontId="13" fillId="0" borderId="55" xfId="0" applyFont="1" applyBorder="1"/>
    <xf numFmtId="0" fontId="11" fillId="0" borderId="2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40" xfId="0" applyFont="1" applyBorder="1"/>
    <xf numFmtId="0" fontId="11" fillId="0" borderId="42" xfId="0" applyFont="1" applyBorder="1"/>
    <xf numFmtId="0" fontId="11" fillId="0" borderId="64" xfId="0" applyFont="1" applyBorder="1"/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30" xfId="0" applyFont="1" applyBorder="1" applyAlignment="1">
      <alignment vertical="center"/>
    </xf>
    <xf numFmtId="0" fontId="11" fillId="0" borderId="25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1" fillId="0" borderId="54" xfId="0" applyFont="1" applyBorder="1" applyAlignment="1">
      <alignment horizontal="center" vertical="center"/>
    </xf>
    <xf numFmtId="0" fontId="11" fillId="0" borderId="34" xfId="0" applyFont="1" applyBorder="1" applyAlignment="1">
      <alignment vertical="center"/>
    </xf>
    <xf numFmtId="0" fontId="13" fillId="0" borderId="33" xfId="0" applyFont="1" applyBorder="1" applyAlignment="1">
      <alignment horizontal="center"/>
    </xf>
    <xf numFmtId="16" fontId="11" fillId="0" borderId="0" xfId="0" applyNumberFormat="1" applyFont="1" applyAlignment="1">
      <alignment horizontal="center" vertical="center"/>
    </xf>
    <xf numFmtId="0" fontId="11" fillId="0" borderId="2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3" fillId="4" borderId="33" xfId="0" applyFont="1" applyFill="1" applyBorder="1" applyAlignment="1">
      <alignment horizontal="center"/>
    </xf>
    <xf numFmtId="0" fontId="13" fillId="4" borderId="34" xfId="0" applyFont="1" applyFill="1" applyBorder="1"/>
    <xf numFmtId="0" fontId="13" fillId="4" borderId="35" xfId="0" applyFont="1" applyFill="1" applyBorder="1"/>
    <xf numFmtId="0" fontId="14" fillId="0" borderId="34" xfId="0" applyFont="1" applyBorder="1"/>
    <xf numFmtId="0" fontId="13" fillId="0" borderId="2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1" fillId="0" borderId="19" xfId="0" applyFont="1" applyBorder="1" applyAlignment="1">
      <alignment horizontal="center"/>
    </xf>
    <xf numFmtId="0" fontId="11" fillId="0" borderId="22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4" borderId="54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11" fillId="4" borderId="33" xfId="0" applyFont="1" applyFill="1" applyBorder="1"/>
    <xf numFmtId="0" fontId="11" fillId="4" borderId="34" xfId="0" applyFont="1" applyFill="1" applyBorder="1"/>
    <xf numFmtId="0" fontId="11" fillId="4" borderId="35" xfId="0" applyFont="1" applyFill="1" applyBorder="1"/>
    <xf numFmtId="0" fontId="11" fillId="0" borderId="33" xfId="0" applyFont="1" applyBorder="1"/>
    <xf numFmtId="0" fontId="13" fillId="4" borderId="54" xfId="0" applyFont="1" applyFill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16" fontId="11" fillId="0" borderId="34" xfId="0" applyNumberFormat="1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35" xfId="0" applyFont="1" applyBorder="1" applyAlignment="1">
      <alignment horizontal="left"/>
    </xf>
    <xf numFmtId="16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22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0" borderId="61" xfId="0" applyFont="1" applyBorder="1" applyAlignment="1">
      <alignment horizontal="left"/>
    </xf>
    <xf numFmtId="0" fontId="11" fillId="0" borderId="60" xfId="0" applyFont="1" applyBorder="1" applyAlignment="1">
      <alignment horizontal="left"/>
    </xf>
    <xf numFmtId="0" fontId="11" fillId="0" borderId="36" xfId="0" applyFont="1" applyBorder="1" applyAlignment="1">
      <alignment horizontal="left"/>
    </xf>
    <xf numFmtId="0" fontId="11" fillId="0" borderId="30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19" fillId="0" borderId="19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26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EEB000"/>
      <color rgb="FFCC9900"/>
      <color rgb="FFFF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198</xdr:row>
          <xdr:rowOff>11430</xdr:rowOff>
        </xdr:from>
        <xdr:to>
          <xdr:col>3</xdr:col>
          <xdr:colOff>316230</xdr:colOff>
          <xdr:row>199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198</xdr:row>
          <xdr:rowOff>11430</xdr:rowOff>
        </xdr:from>
        <xdr:to>
          <xdr:col>4</xdr:col>
          <xdr:colOff>316230</xdr:colOff>
          <xdr:row>199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199</xdr:row>
          <xdr:rowOff>26670</xdr:rowOff>
        </xdr:from>
        <xdr:to>
          <xdr:col>3</xdr:col>
          <xdr:colOff>335280</xdr:colOff>
          <xdr:row>200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160020</xdr:colOff>
          <xdr:row>199</xdr:row>
          <xdr:rowOff>26670</xdr:rowOff>
        </xdr:from>
        <xdr:to>
          <xdr:col>4</xdr:col>
          <xdr:colOff>419100</xdr:colOff>
          <xdr:row>200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223</xdr:row>
          <xdr:rowOff>11430</xdr:rowOff>
        </xdr:from>
        <xdr:to>
          <xdr:col>3</xdr:col>
          <xdr:colOff>316230</xdr:colOff>
          <xdr:row>224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223</xdr:row>
          <xdr:rowOff>11430</xdr:rowOff>
        </xdr:from>
        <xdr:to>
          <xdr:col>4</xdr:col>
          <xdr:colOff>316230</xdr:colOff>
          <xdr:row>224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224</xdr:row>
          <xdr:rowOff>26670</xdr:rowOff>
        </xdr:from>
        <xdr:to>
          <xdr:col>3</xdr:col>
          <xdr:colOff>335280</xdr:colOff>
          <xdr:row>225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160020</xdr:colOff>
          <xdr:row>224</xdr:row>
          <xdr:rowOff>26670</xdr:rowOff>
        </xdr:from>
        <xdr:to>
          <xdr:col>4</xdr:col>
          <xdr:colOff>419100</xdr:colOff>
          <xdr:row>225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125730</xdr:colOff>
          <xdr:row>225</xdr:row>
          <xdr:rowOff>38100</xdr:rowOff>
        </xdr:from>
        <xdr:to>
          <xdr:col>3</xdr:col>
          <xdr:colOff>350520</xdr:colOff>
          <xdr:row>226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163830</xdr:colOff>
          <xdr:row>225</xdr:row>
          <xdr:rowOff>30480</xdr:rowOff>
        </xdr:from>
        <xdr:to>
          <xdr:col>4</xdr:col>
          <xdr:colOff>400050</xdr:colOff>
          <xdr:row>226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125730</xdr:colOff>
          <xdr:row>226</xdr:row>
          <xdr:rowOff>30480</xdr:rowOff>
        </xdr:from>
        <xdr:to>
          <xdr:col>3</xdr:col>
          <xdr:colOff>342900</xdr:colOff>
          <xdr:row>227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163830</xdr:colOff>
          <xdr:row>226</xdr:row>
          <xdr:rowOff>38100</xdr:rowOff>
        </xdr:from>
        <xdr:to>
          <xdr:col>4</xdr:col>
          <xdr:colOff>381000</xdr:colOff>
          <xdr:row>227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125730</xdr:colOff>
          <xdr:row>228</xdr:row>
          <xdr:rowOff>30480</xdr:rowOff>
        </xdr:from>
        <xdr:to>
          <xdr:col>3</xdr:col>
          <xdr:colOff>312420</xdr:colOff>
          <xdr:row>229</xdr:row>
          <xdr:rowOff>7620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163830</xdr:colOff>
          <xdr:row>228</xdr:row>
          <xdr:rowOff>45720</xdr:rowOff>
        </xdr:from>
        <xdr:to>
          <xdr:col>4</xdr:col>
          <xdr:colOff>381000</xdr:colOff>
          <xdr:row>229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125730</xdr:colOff>
          <xdr:row>227</xdr:row>
          <xdr:rowOff>30480</xdr:rowOff>
        </xdr:from>
        <xdr:to>
          <xdr:col>3</xdr:col>
          <xdr:colOff>312420</xdr:colOff>
          <xdr:row>228</xdr:row>
          <xdr:rowOff>7620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163830</xdr:colOff>
          <xdr:row>227</xdr:row>
          <xdr:rowOff>45720</xdr:rowOff>
        </xdr:from>
        <xdr:to>
          <xdr:col>4</xdr:col>
          <xdr:colOff>381000</xdr:colOff>
          <xdr:row>228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117</xdr:row>
          <xdr:rowOff>121920</xdr:rowOff>
        </xdr:from>
        <xdr:to>
          <xdr:col>4</xdr:col>
          <xdr:colOff>19050</xdr:colOff>
          <xdr:row>119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179070</xdr:colOff>
          <xdr:row>117</xdr:row>
          <xdr:rowOff>121920</xdr:rowOff>
        </xdr:from>
        <xdr:to>
          <xdr:col>4</xdr:col>
          <xdr:colOff>438150</xdr:colOff>
          <xdr:row>119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118</xdr:row>
          <xdr:rowOff>121920</xdr:rowOff>
        </xdr:from>
        <xdr:to>
          <xdr:col>4</xdr:col>
          <xdr:colOff>19050</xdr:colOff>
          <xdr:row>120</xdr:row>
          <xdr:rowOff>11430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119</xdr:row>
          <xdr:rowOff>121920</xdr:rowOff>
        </xdr:from>
        <xdr:to>
          <xdr:col>4</xdr:col>
          <xdr:colOff>19050</xdr:colOff>
          <xdr:row>121</xdr:row>
          <xdr:rowOff>11430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120</xdr:row>
          <xdr:rowOff>121920</xdr:rowOff>
        </xdr:from>
        <xdr:to>
          <xdr:col>4</xdr:col>
          <xdr:colOff>19050</xdr:colOff>
          <xdr:row>122</xdr:row>
          <xdr:rowOff>7620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179070</xdr:colOff>
          <xdr:row>118</xdr:row>
          <xdr:rowOff>121920</xdr:rowOff>
        </xdr:from>
        <xdr:to>
          <xdr:col>4</xdr:col>
          <xdr:colOff>438150</xdr:colOff>
          <xdr:row>120</xdr:row>
          <xdr:rowOff>11430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179070</xdr:colOff>
          <xdr:row>119</xdr:row>
          <xdr:rowOff>121920</xdr:rowOff>
        </xdr:from>
        <xdr:to>
          <xdr:col>4</xdr:col>
          <xdr:colOff>438150</xdr:colOff>
          <xdr:row>121</xdr:row>
          <xdr:rowOff>11430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179070</xdr:colOff>
          <xdr:row>120</xdr:row>
          <xdr:rowOff>121920</xdr:rowOff>
        </xdr:from>
        <xdr:to>
          <xdr:col>4</xdr:col>
          <xdr:colOff>438150</xdr:colOff>
          <xdr:row>122</xdr:row>
          <xdr:rowOff>7620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37</xdr:row>
          <xdr:rowOff>114300</xdr:rowOff>
        </xdr:from>
        <xdr:to>
          <xdr:col>5</xdr:col>
          <xdr:colOff>285750</xdr:colOff>
          <xdr:row>39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37</xdr:row>
          <xdr:rowOff>121920</xdr:rowOff>
        </xdr:from>
        <xdr:to>
          <xdr:col>6</xdr:col>
          <xdr:colOff>411480</xdr:colOff>
          <xdr:row>39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212</xdr:row>
          <xdr:rowOff>11430</xdr:rowOff>
        </xdr:from>
        <xdr:to>
          <xdr:col>3</xdr:col>
          <xdr:colOff>316230</xdr:colOff>
          <xdr:row>213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212</xdr:row>
          <xdr:rowOff>11430</xdr:rowOff>
        </xdr:from>
        <xdr:to>
          <xdr:col>4</xdr:col>
          <xdr:colOff>316230</xdr:colOff>
          <xdr:row>213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214</xdr:row>
          <xdr:rowOff>26670</xdr:rowOff>
        </xdr:from>
        <xdr:to>
          <xdr:col>3</xdr:col>
          <xdr:colOff>335280</xdr:colOff>
          <xdr:row>215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160020</xdr:colOff>
          <xdr:row>214</xdr:row>
          <xdr:rowOff>26670</xdr:rowOff>
        </xdr:from>
        <xdr:to>
          <xdr:col>4</xdr:col>
          <xdr:colOff>419100</xdr:colOff>
          <xdr:row>215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213</xdr:row>
          <xdr:rowOff>26670</xdr:rowOff>
        </xdr:from>
        <xdr:to>
          <xdr:col>3</xdr:col>
          <xdr:colOff>335280</xdr:colOff>
          <xdr:row>214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160020</xdr:colOff>
          <xdr:row>213</xdr:row>
          <xdr:rowOff>26670</xdr:rowOff>
        </xdr:from>
        <xdr:to>
          <xdr:col>4</xdr:col>
          <xdr:colOff>419100</xdr:colOff>
          <xdr:row>214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36</xdr:row>
          <xdr:rowOff>114300</xdr:rowOff>
        </xdr:from>
        <xdr:to>
          <xdr:col>5</xdr:col>
          <xdr:colOff>285750</xdr:colOff>
          <xdr:row>38</xdr:row>
          <xdr:rowOff>7620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36</xdr:row>
          <xdr:rowOff>121920</xdr:rowOff>
        </xdr:from>
        <xdr:to>
          <xdr:col>6</xdr:col>
          <xdr:colOff>411480</xdr:colOff>
          <xdr:row>38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502920</xdr:colOff>
          <xdr:row>41</xdr:row>
          <xdr:rowOff>106680</xdr:rowOff>
        </xdr:from>
        <xdr:to>
          <xdr:col>1</xdr:col>
          <xdr:colOff>171450</xdr:colOff>
          <xdr:row>43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41</xdr:row>
          <xdr:rowOff>114300</xdr:rowOff>
        </xdr:from>
        <xdr:to>
          <xdr:col>2</xdr:col>
          <xdr:colOff>342900</xdr:colOff>
          <xdr:row>43</xdr:row>
          <xdr:rowOff>7620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134</xdr:row>
          <xdr:rowOff>11430</xdr:rowOff>
        </xdr:from>
        <xdr:to>
          <xdr:col>3</xdr:col>
          <xdr:colOff>316230</xdr:colOff>
          <xdr:row>135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135</xdr:row>
          <xdr:rowOff>26670</xdr:rowOff>
        </xdr:from>
        <xdr:to>
          <xdr:col>3</xdr:col>
          <xdr:colOff>335280</xdr:colOff>
          <xdr:row>136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160020</xdr:colOff>
          <xdr:row>135</xdr:row>
          <xdr:rowOff>26670</xdr:rowOff>
        </xdr:from>
        <xdr:to>
          <xdr:col>4</xdr:col>
          <xdr:colOff>419100</xdr:colOff>
          <xdr:row>136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160</xdr:row>
          <xdr:rowOff>11430</xdr:rowOff>
        </xdr:from>
        <xdr:to>
          <xdr:col>3</xdr:col>
          <xdr:colOff>316230</xdr:colOff>
          <xdr:row>161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161</xdr:row>
          <xdr:rowOff>26670</xdr:rowOff>
        </xdr:from>
        <xdr:to>
          <xdr:col>3</xdr:col>
          <xdr:colOff>335280</xdr:colOff>
          <xdr:row>162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160020</xdr:colOff>
          <xdr:row>161</xdr:row>
          <xdr:rowOff>26670</xdr:rowOff>
        </xdr:from>
        <xdr:to>
          <xdr:col>4</xdr:col>
          <xdr:colOff>419100</xdr:colOff>
          <xdr:row>162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125730</xdr:colOff>
          <xdr:row>162</xdr:row>
          <xdr:rowOff>38100</xdr:rowOff>
        </xdr:from>
        <xdr:to>
          <xdr:col>3</xdr:col>
          <xdr:colOff>350520</xdr:colOff>
          <xdr:row>163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163830</xdr:colOff>
          <xdr:row>162</xdr:row>
          <xdr:rowOff>30480</xdr:rowOff>
        </xdr:from>
        <xdr:to>
          <xdr:col>4</xdr:col>
          <xdr:colOff>400050</xdr:colOff>
          <xdr:row>163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125730</xdr:colOff>
          <xdr:row>163</xdr:row>
          <xdr:rowOff>30480</xdr:rowOff>
        </xdr:from>
        <xdr:to>
          <xdr:col>3</xdr:col>
          <xdr:colOff>342900</xdr:colOff>
          <xdr:row>164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163830</xdr:colOff>
          <xdr:row>163</xdr:row>
          <xdr:rowOff>38100</xdr:rowOff>
        </xdr:from>
        <xdr:to>
          <xdr:col>4</xdr:col>
          <xdr:colOff>381000</xdr:colOff>
          <xdr:row>164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125730</xdr:colOff>
          <xdr:row>165</xdr:row>
          <xdr:rowOff>30480</xdr:rowOff>
        </xdr:from>
        <xdr:to>
          <xdr:col>3</xdr:col>
          <xdr:colOff>312420</xdr:colOff>
          <xdr:row>166</xdr:row>
          <xdr:rowOff>7620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163830</xdr:colOff>
          <xdr:row>165</xdr:row>
          <xdr:rowOff>45720</xdr:rowOff>
        </xdr:from>
        <xdr:to>
          <xdr:col>4</xdr:col>
          <xdr:colOff>381000</xdr:colOff>
          <xdr:row>166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125730</xdr:colOff>
          <xdr:row>164</xdr:row>
          <xdr:rowOff>30480</xdr:rowOff>
        </xdr:from>
        <xdr:to>
          <xdr:col>3</xdr:col>
          <xdr:colOff>312420</xdr:colOff>
          <xdr:row>165</xdr:row>
          <xdr:rowOff>7620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163830</xdr:colOff>
          <xdr:row>164</xdr:row>
          <xdr:rowOff>45720</xdr:rowOff>
        </xdr:from>
        <xdr:to>
          <xdr:col>4</xdr:col>
          <xdr:colOff>381000</xdr:colOff>
          <xdr:row>165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77</xdr:row>
          <xdr:rowOff>140970</xdr:rowOff>
        </xdr:from>
        <xdr:to>
          <xdr:col>4</xdr:col>
          <xdr:colOff>19050</xdr:colOff>
          <xdr:row>79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179070</xdr:colOff>
          <xdr:row>77</xdr:row>
          <xdr:rowOff>140970</xdr:rowOff>
        </xdr:from>
        <xdr:to>
          <xdr:col>4</xdr:col>
          <xdr:colOff>438150</xdr:colOff>
          <xdr:row>79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78</xdr:row>
          <xdr:rowOff>140970</xdr:rowOff>
        </xdr:from>
        <xdr:to>
          <xdr:col>4</xdr:col>
          <xdr:colOff>19050</xdr:colOff>
          <xdr:row>80</xdr:row>
          <xdr:rowOff>26670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179070</xdr:colOff>
          <xdr:row>78</xdr:row>
          <xdr:rowOff>140970</xdr:rowOff>
        </xdr:from>
        <xdr:to>
          <xdr:col>4</xdr:col>
          <xdr:colOff>438150</xdr:colOff>
          <xdr:row>80</xdr:row>
          <xdr:rowOff>26670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13</xdr:row>
          <xdr:rowOff>152400</xdr:rowOff>
        </xdr:from>
        <xdr:to>
          <xdr:col>5</xdr:col>
          <xdr:colOff>285750</xdr:colOff>
          <xdr:row>15</xdr:row>
          <xdr:rowOff>38100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13</xdr:row>
          <xdr:rowOff>175260</xdr:rowOff>
        </xdr:from>
        <xdr:to>
          <xdr:col>6</xdr:col>
          <xdr:colOff>411480</xdr:colOff>
          <xdr:row>14</xdr:row>
          <xdr:rowOff>179070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149</xdr:row>
          <xdr:rowOff>11430</xdr:rowOff>
        </xdr:from>
        <xdr:to>
          <xdr:col>3</xdr:col>
          <xdr:colOff>316230</xdr:colOff>
          <xdr:row>150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151</xdr:row>
          <xdr:rowOff>26670</xdr:rowOff>
        </xdr:from>
        <xdr:to>
          <xdr:col>3</xdr:col>
          <xdr:colOff>335280</xdr:colOff>
          <xdr:row>152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160020</xdr:colOff>
          <xdr:row>151</xdr:row>
          <xdr:rowOff>26670</xdr:rowOff>
        </xdr:from>
        <xdr:to>
          <xdr:col>4</xdr:col>
          <xdr:colOff>419100</xdr:colOff>
          <xdr:row>152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150</xdr:row>
          <xdr:rowOff>26670</xdr:rowOff>
        </xdr:from>
        <xdr:to>
          <xdr:col>3</xdr:col>
          <xdr:colOff>335280</xdr:colOff>
          <xdr:row>151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160020</xdr:colOff>
          <xdr:row>150</xdr:row>
          <xdr:rowOff>26670</xdr:rowOff>
        </xdr:from>
        <xdr:to>
          <xdr:col>4</xdr:col>
          <xdr:colOff>419100</xdr:colOff>
          <xdr:row>151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12</xdr:row>
          <xdr:rowOff>144780</xdr:rowOff>
        </xdr:from>
        <xdr:to>
          <xdr:col>5</xdr:col>
          <xdr:colOff>285750</xdr:colOff>
          <xdr:row>14</xdr:row>
          <xdr:rowOff>38100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12</xdr:row>
          <xdr:rowOff>148590</xdr:rowOff>
        </xdr:from>
        <xdr:to>
          <xdr:col>6</xdr:col>
          <xdr:colOff>411480</xdr:colOff>
          <xdr:row>14</xdr:row>
          <xdr:rowOff>26670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502920</xdr:colOff>
          <xdr:row>17</xdr:row>
          <xdr:rowOff>106680</xdr:rowOff>
        </xdr:from>
        <xdr:to>
          <xdr:col>1</xdr:col>
          <xdr:colOff>171450</xdr:colOff>
          <xdr:row>19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17</xdr:row>
          <xdr:rowOff>114300</xdr:rowOff>
        </xdr:from>
        <xdr:to>
          <xdr:col>2</xdr:col>
          <xdr:colOff>342900</xdr:colOff>
          <xdr:row>19</xdr:row>
          <xdr:rowOff>7620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160020</xdr:colOff>
          <xdr:row>134</xdr:row>
          <xdr:rowOff>26670</xdr:rowOff>
        </xdr:from>
        <xdr:to>
          <xdr:col>4</xdr:col>
          <xdr:colOff>419100</xdr:colOff>
          <xdr:row>135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160020</xdr:colOff>
          <xdr:row>149</xdr:row>
          <xdr:rowOff>26670</xdr:rowOff>
        </xdr:from>
        <xdr:to>
          <xdr:col>4</xdr:col>
          <xdr:colOff>419100</xdr:colOff>
          <xdr:row>150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4B63D483-51AF-8DFE-C986-72594B9415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160020</xdr:colOff>
          <xdr:row>160</xdr:row>
          <xdr:rowOff>26670</xdr:rowOff>
        </xdr:from>
        <xdr:to>
          <xdr:col>4</xdr:col>
          <xdr:colOff>419100</xdr:colOff>
          <xdr:row>161</xdr:row>
          <xdr:rowOff>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2BDB0428-E7D0-0A43-8A4B-1CE4490689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54864" rIns="0" bIns="54864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967740</xdr:colOff>
      <xdr:row>0</xdr:row>
      <xdr:rowOff>121920</xdr:rowOff>
    </xdr:from>
    <xdr:to>
      <xdr:col>6</xdr:col>
      <xdr:colOff>236322</xdr:colOff>
      <xdr:row>3</xdr:row>
      <xdr:rowOff>144830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CE145B3-3FA7-88AA-3B1B-631FA05EA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5710" y="121920"/>
          <a:ext cx="1181202" cy="5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26" Type="http://schemas.openxmlformats.org/officeDocument/2006/relationships/ctrlProp" Target="../ctrlProps/ctrlProp5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4.xml"/><Relationship Id="rId34" Type="http://schemas.openxmlformats.org/officeDocument/2006/relationships/ctrlProp" Target="../ctrlProps/ctrlProp67.x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5" Type="http://schemas.openxmlformats.org/officeDocument/2006/relationships/ctrlProp" Target="../ctrlProps/ctrlProp58.xml"/><Relationship Id="rId33" Type="http://schemas.openxmlformats.org/officeDocument/2006/relationships/ctrlProp" Target="../ctrlProps/ctrlProp6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9.xml"/><Relationship Id="rId20" Type="http://schemas.openxmlformats.org/officeDocument/2006/relationships/ctrlProp" Target="../ctrlProps/ctrlProp53.xml"/><Relationship Id="rId29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24" Type="http://schemas.openxmlformats.org/officeDocument/2006/relationships/ctrlProp" Target="../ctrlProps/ctrlProp57.xml"/><Relationship Id="rId32" Type="http://schemas.openxmlformats.org/officeDocument/2006/relationships/ctrlProp" Target="../ctrlProps/ctrlProp65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23" Type="http://schemas.openxmlformats.org/officeDocument/2006/relationships/ctrlProp" Target="../ctrlProps/ctrlProp56.xml"/><Relationship Id="rId28" Type="http://schemas.openxmlformats.org/officeDocument/2006/relationships/ctrlProp" Target="../ctrlProps/ctrlProp61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31" Type="http://schemas.openxmlformats.org/officeDocument/2006/relationships/ctrlProp" Target="../ctrlProps/ctrlProp64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Relationship Id="rId22" Type="http://schemas.openxmlformats.org/officeDocument/2006/relationships/ctrlProp" Target="../ctrlProps/ctrlProp55.xml"/><Relationship Id="rId27" Type="http://schemas.openxmlformats.org/officeDocument/2006/relationships/ctrlProp" Target="../ctrlProps/ctrlProp60.xml"/><Relationship Id="rId30" Type="http://schemas.openxmlformats.org/officeDocument/2006/relationships/ctrlProp" Target="../ctrlProps/ctrlProp63.xml"/><Relationship Id="rId35" Type="http://schemas.openxmlformats.org/officeDocument/2006/relationships/ctrlProp" Target="../ctrlProps/ctrlProp68.xml"/><Relationship Id="rId8" Type="http://schemas.openxmlformats.org/officeDocument/2006/relationships/ctrlProp" Target="../ctrlProps/ctrlProp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S957"/>
  <sheetViews>
    <sheetView zoomScaleNormal="100" workbookViewId="0">
      <selection activeCell="I11" sqref="I11:L15"/>
    </sheetView>
  </sheetViews>
  <sheetFormatPr defaultRowHeight="14.4" x14ac:dyDescent="0.55000000000000004"/>
  <cols>
    <col min="1" max="1" width="12.26171875" bestFit="1" customWidth="1"/>
    <col min="5" max="5" width="14.26171875" bestFit="1" customWidth="1"/>
    <col min="6" max="6" width="7.26171875" bestFit="1" customWidth="1"/>
    <col min="7" max="7" width="11.734375" bestFit="1" customWidth="1"/>
    <col min="9" max="9" width="10" bestFit="1" customWidth="1"/>
    <col min="11" max="11" width="11.734375" bestFit="1" customWidth="1"/>
    <col min="17" max="17" width="17.5234375" bestFit="1" customWidth="1"/>
  </cols>
  <sheetData>
    <row r="1" spans="1:12" x14ac:dyDescent="0.55000000000000004">
      <c r="A1" s="273" t="s">
        <v>167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5"/>
    </row>
    <row r="2" spans="1:12" x14ac:dyDescent="0.55000000000000004">
      <c r="A2" s="276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8"/>
    </row>
    <row r="3" spans="1:12" x14ac:dyDescent="0.55000000000000004">
      <c r="A3" s="276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8"/>
    </row>
    <row r="4" spans="1:12" ht="14.7" thickBot="1" x14ac:dyDescent="0.6">
      <c r="A4" s="279"/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1"/>
    </row>
    <row r="5" spans="1:12" ht="10.5" customHeight="1" thickBot="1" x14ac:dyDescent="0.6">
      <c r="A5" s="331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</row>
    <row r="6" spans="1:12" ht="19.5" customHeight="1" thickBot="1" x14ac:dyDescent="0.6">
      <c r="A6" s="55" t="s">
        <v>112</v>
      </c>
      <c r="B6" s="56"/>
      <c r="C6" s="56"/>
      <c r="D6" s="56"/>
      <c r="E6" s="56"/>
      <c r="F6" s="56"/>
      <c r="G6" s="56"/>
      <c r="H6" s="57"/>
      <c r="I6" s="125"/>
      <c r="J6" s="107"/>
      <c r="K6" s="107"/>
      <c r="L6" s="108"/>
    </row>
    <row r="7" spans="1:12" x14ac:dyDescent="0.55000000000000004">
      <c r="A7" s="16" t="s">
        <v>3</v>
      </c>
      <c r="B7" s="152"/>
      <c r="C7" s="153"/>
      <c r="D7" s="154"/>
      <c r="E7" s="155" t="s">
        <v>113</v>
      </c>
      <c r="F7" s="156"/>
      <c r="G7" s="156"/>
      <c r="H7" s="157"/>
      <c r="I7" s="120"/>
      <c r="J7" s="120"/>
      <c r="K7" s="120"/>
      <c r="L7" s="126"/>
    </row>
    <row r="8" spans="1:12" x14ac:dyDescent="0.55000000000000004">
      <c r="A8" s="26" t="s">
        <v>4</v>
      </c>
      <c r="B8" s="144"/>
      <c r="C8" s="119"/>
      <c r="D8" s="145"/>
      <c r="E8" s="93"/>
      <c r="F8" s="146"/>
      <c r="G8" s="146"/>
      <c r="H8" s="147"/>
      <c r="I8" s="120"/>
      <c r="J8" s="120"/>
      <c r="K8" s="120"/>
      <c r="L8" s="126"/>
    </row>
    <row r="9" spans="1:12" x14ac:dyDescent="0.55000000000000004">
      <c r="A9" s="26" t="s">
        <v>20</v>
      </c>
      <c r="B9" s="144"/>
      <c r="C9" s="119"/>
      <c r="D9" s="145"/>
      <c r="E9" s="103"/>
      <c r="F9" s="115"/>
      <c r="G9" s="115"/>
      <c r="H9" s="104"/>
      <c r="I9" s="120"/>
      <c r="J9" s="120"/>
      <c r="K9" s="120"/>
      <c r="L9" s="126"/>
    </row>
    <row r="10" spans="1:12" ht="14.7" thickBot="1" x14ac:dyDescent="0.6">
      <c r="A10" s="51" t="s">
        <v>21</v>
      </c>
      <c r="B10" s="148"/>
      <c r="C10" s="132"/>
      <c r="D10" s="133"/>
      <c r="E10" s="102"/>
      <c r="F10" s="98"/>
      <c r="G10" s="98"/>
      <c r="H10" s="99"/>
      <c r="I10" s="120"/>
      <c r="J10" s="120"/>
      <c r="K10" s="120"/>
      <c r="L10" s="126"/>
    </row>
    <row r="11" spans="1:12" ht="19.5" customHeight="1" thickBot="1" x14ac:dyDescent="0.6">
      <c r="A11" s="149" t="s">
        <v>184</v>
      </c>
      <c r="B11" s="150"/>
      <c r="C11" s="150"/>
      <c r="D11" s="150"/>
      <c r="E11" s="150"/>
      <c r="F11" s="150"/>
      <c r="G11" s="150"/>
      <c r="H11" s="151"/>
      <c r="I11" s="125"/>
      <c r="J11" s="107"/>
      <c r="K11" s="107"/>
      <c r="L11" s="108"/>
    </row>
    <row r="12" spans="1:12" x14ac:dyDescent="0.55000000000000004">
      <c r="A12" s="16" t="s">
        <v>3</v>
      </c>
      <c r="B12" s="152"/>
      <c r="C12" s="153"/>
      <c r="D12" s="154"/>
      <c r="E12" s="155" t="s">
        <v>113</v>
      </c>
      <c r="F12" s="156"/>
      <c r="G12" s="156"/>
      <c r="H12" s="157"/>
      <c r="I12" s="120"/>
      <c r="J12" s="120"/>
      <c r="K12" s="120"/>
      <c r="L12" s="126"/>
    </row>
    <row r="13" spans="1:12" x14ac:dyDescent="0.55000000000000004">
      <c r="A13" s="26" t="s">
        <v>4</v>
      </c>
      <c r="B13" s="144"/>
      <c r="C13" s="119"/>
      <c r="D13" s="145"/>
      <c r="E13" s="93"/>
      <c r="F13" s="146"/>
      <c r="G13" s="146"/>
      <c r="H13" s="147"/>
      <c r="I13" s="120"/>
      <c r="J13" s="120"/>
      <c r="K13" s="120"/>
      <c r="L13" s="126"/>
    </row>
    <row r="14" spans="1:12" x14ac:dyDescent="0.55000000000000004">
      <c r="A14" s="26" t="s">
        <v>20</v>
      </c>
      <c r="B14" s="144"/>
      <c r="C14" s="119"/>
      <c r="D14" s="145"/>
      <c r="E14" s="103"/>
      <c r="F14" s="115"/>
      <c r="G14" s="115"/>
      <c r="H14" s="104"/>
      <c r="I14" s="120"/>
      <c r="J14" s="120"/>
      <c r="K14" s="120"/>
      <c r="L14" s="126"/>
    </row>
    <row r="15" spans="1:12" ht="14.7" thickBot="1" x14ac:dyDescent="0.6">
      <c r="A15" s="51" t="s">
        <v>21</v>
      </c>
      <c r="B15" s="148"/>
      <c r="C15" s="132"/>
      <c r="D15" s="133"/>
      <c r="E15" s="102"/>
      <c r="F15" s="98"/>
      <c r="G15" s="98"/>
      <c r="H15" s="99"/>
      <c r="I15" s="120"/>
      <c r="J15" s="120"/>
      <c r="K15" s="120"/>
      <c r="L15" s="126"/>
    </row>
    <row r="16" spans="1:12" ht="19.5" customHeight="1" thickBot="1" x14ac:dyDescent="0.6">
      <c r="A16" s="149" t="s">
        <v>184</v>
      </c>
      <c r="B16" s="150"/>
      <c r="C16" s="150"/>
      <c r="D16" s="150"/>
      <c r="E16" s="150"/>
      <c r="F16" s="150"/>
      <c r="G16" s="150"/>
      <c r="H16" s="151"/>
      <c r="I16" s="125"/>
      <c r="J16" s="107"/>
      <c r="K16" s="107"/>
      <c r="L16" s="108"/>
    </row>
    <row r="17" spans="1:12" x14ac:dyDescent="0.55000000000000004">
      <c r="A17" s="16" t="s">
        <v>3</v>
      </c>
      <c r="B17" s="152"/>
      <c r="C17" s="153"/>
      <c r="D17" s="154"/>
      <c r="E17" s="155" t="s">
        <v>113</v>
      </c>
      <c r="F17" s="156"/>
      <c r="G17" s="156"/>
      <c r="H17" s="157"/>
      <c r="I17" s="120"/>
      <c r="J17" s="120"/>
      <c r="K17" s="120"/>
      <c r="L17" s="126"/>
    </row>
    <row r="18" spans="1:12" x14ac:dyDescent="0.55000000000000004">
      <c r="A18" s="26" t="s">
        <v>4</v>
      </c>
      <c r="B18" s="144"/>
      <c r="C18" s="119"/>
      <c r="D18" s="145"/>
      <c r="E18" s="93"/>
      <c r="F18" s="146"/>
      <c r="G18" s="146"/>
      <c r="H18" s="147"/>
      <c r="I18" s="120"/>
      <c r="J18" s="120"/>
      <c r="K18" s="120"/>
      <c r="L18" s="126"/>
    </row>
    <row r="19" spans="1:12" x14ac:dyDescent="0.55000000000000004">
      <c r="A19" s="26" t="s">
        <v>20</v>
      </c>
      <c r="B19" s="144"/>
      <c r="C19" s="119"/>
      <c r="D19" s="145"/>
      <c r="E19" s="103"/>
      <c r="F19" s="115"/>
      <c r="G19" s="115"/>
      <c r="H19" s="104"/>
      <c r="I19" s="120"/>
      <c r="J19" s="120"/>
      <c r="K19" s="120"/>
      <c r="L19" s="126"/>
    </row>
    <row r="20" spans="1:12" ht="14.7" thickBot="1" x14ac:dyDescent="0.6">
      <c r="A20" s="51" t="s">
        <v>21</v>
      </c>
      <c r="B20" s="148"/>
      <c r="C20" s="132"/>
      <c r="D20" s="133"/>
      <c r="E20" s="102"/>
      <c r="F20" s="98"/>
      <c r="G20" s="98"/>
      <c r="H20" s="99"/>
      <c r="I20" s="120"/>
      <c r="J20" s="120"/>
      <c r="K20" s="120"/>
      <c r="L20" s="126"/>
    </row>
    <row r="21" spans="1:12" ht="19.5" customHeight="1" thickBot="1" x14ac:dyDescent="0.6">
      <c r="A21" s="149" t="s">
        <v>184</v>
      </c>
      <c r="B21" s="150"/>
      <c r="C21" s="150"/>
      <c r="D21" s="150"/>
      <c r="E21" s="150"/>
      <c r="F21" s="150"/>
      <c r="G21" s="150"/>
      <c r="H21" s="151"/>
      <c r="I21" s="125"/>
      <c r="J21" s="107"/>
      <c r="K21" s="107"/>
      <c r="L21" s="108"/>
    </row>
    <row r="22" spans="1:12" x14ac:dyDescent="0.55000000000000004">
      <c r="A22" s="16" t="s">
        <v>3</v>
      </c>
      <c r="B22" s="152"/>
      <c r="C22" s="153"/>
      <c r="D22" s="154"/>
      <c r="E22" s="155" t="s">
        <v>113</v>
      </c>
      <c r="F22" s="156"/>
      <c r="G22" s="156"/>
      <c r="H22" s="157"/>
      <c r="I22" s="120"/>
      <c r="J22" s="120"/>
      <c r="K22" s="120"/>
      <c r="L22" s="126"/>
    </row>
    <row r="23" spans="1:12" x14ac:dyDescent="0.55000000000000004">
      <c r="A23" s="26" t="s">
        <v>4</v>
      </c>
      <c r="B23" s="144"/>
      <c r="C23" s="119"/>
      <c r="D23" s="145"/>
      <c r="E23" s="93"/>
      <c r="F23" s="146"/>
      <c r="G23" s="146"/>
      <c r="H23" s="147"/>
      <c r="I23" s="120"/>
      <c r="J23" s="120"/>
      <c r="K23" s="120"/>
      <c r="L23" s="126"/>
    </row>
    <row r="24" spans="1:12" x14ac:dyDescent="0.55000000000000004">
      <c r="A24" s="26" t="s">
        <v>20</v>
      </c>
      <c r="B24" s="144"/>
      <c r="C24" s="119"/>
      <c r="D24" s="145"/>
      <c r="E24" s="103"/>
      <c r="F24" s="115"/>
      <c r="G24" s="115"/>
      <c r="H24" s="104"/>
      <c r="I24" s="120"/>
      <c r="J24" s="120"/>
      <c r="K24" s="120"/>
      <c r="L24" s="126"/>
    </row>
    <row r="25" spans="1:12" ht="14.7" thickBot="1" x14ac:dyDescent="0.6">
      <c r="A25" s="51" t="s">
        <v>21</v>
      </c>
      <c r="B25" s="148"/>
      <c r="C25" s="132"/>
      <c r="D25" s="133"/>
      <c r="E25" s="102"/>
      <c r="F25" s="98"/>
      <c r="G25" s="98"/>
      <c r="H25" s="99"/>
      <c r="I25" s="120"/>
      <c r="J25" s="120"/>
      <c r="K25" s="120"/>
      <c r="L25" s="126"/>
    </row>
    <row r="26" spans="1:12" ht="19.5" customHeight="1" thickBot="1" x14ac:dyDescent="0.6">
      <c r="A26" s="149" t="s">
        <v>184</v>
      </c>
      <c r="B26" s="150"/>
      <c r="C26" s="150"/>
      <c r="D26" s="150"/>
      <c r="E26" s="150"/>
      <c r="F26" s="150"/>
      <c r="G26" s="150"/>
      <c r="H26" s="151"/>
      <c r="I26" s="125"/>
      <c r="J26" s="107"/>
      <c r="K26" s="107"/>
      <c r="L26" s="108"/>
    </row>
    <row r="27" spans="1:12" x14ac:dyDescent="0.55000000000000004">
      <c r="A27" s="16" t="s">
        <v>3</v>
      </c>
      <c r="B27" s="152"/>
      <c r="C27" s="153"/>
      <c r="D27" s="154"/>
      <c r="E27" s="155" t="s">
        <v>113</v>
      </c>
      <c r="F27" s="156"/>
      <c r="G27" s="156"/>
      <c r="H27" s="157"/>
      <c r="I27" s="120"/>
      <c r="J27" s="120"/>
      <c r="K27" s="120"/>
      <c r="L27" s="126"/>
    </row>
    <row r="28" spans="1:12" x14ac:dyDescent="0.55000000000000004">
      <c r="A28" s="26" t="s">
        <v>4</v>
      </c>
      <c r="B28" s="144"/>
      <c r="C28" s="119"/>
      <c r="D28" s="145"/>
      <c r="E28" s="93"/>
      <c r="F28" s="146"/>
      <c r="G28" s="146"/>
      <c r="H28" s="147"/>
      <c r="I28" s="120"/>
      <c r="J28" s="120"/>
      <c r="K28" s="120"/>
      <c r="L28" s="126"/>
    </row>
    <row r="29" spans="1:12" x14ac:dyDescent="0.55000000000000004">
      <c r="A29" s="26" t="s">
        <v>20</v>
      </c>
      <c r="B29" s="144"/>
      <c r="C29" s="119"/>
      <c r="D29" s="145"/>
      <c r="E29" s="103"/>
      <c r="F29" s="115"/>
      <c r="G29" s="115"/>
      <c r="H29" s="104"/>
      <c r="I29" s="120"/>
      <c r="J29" s="120"/>
      <c r="K29" s="120"/>
      <c r="L29" s="126"/>
    </row>
    <row r="30" spans="1:12" ht="14.7" thickBot="1" x14ac:dyDescent="0.6">
      <c r="A30" s="51" t="s">
        <v>21</v>
      </c>
      <c r="B30" s="148"/>
      <c r="C30" s="132"/>
      <c r="D30" s="133"/>
      <c r="E30" s="102"/>
      <c r="F30" s="98"/>
      <c r="G30" s="98"/>
      <c r="H30" s="99"/>
      <c r="I30" s="120"/>
      <c r="J30" s="120"/>
      <c r="K30" s="120"/>
      <c r="L30" s="126"/>
    </row>
    <row r="31" spans="1:12" ht="19.5" customHeight="1" thickBot="1" x14ac:dyDescent="0.6">
      <c r="A31" s="149" t="s">
        <v>184</v>
      </c>
      <c r="B31" s="150"/>
      <c r="C31" s="150"/>
      <c r="D31" s="150"/>
      <c r="E31" s="150"/>
      <c r="F31" s="150"/>
      <c r="G31" s="150"/>
      <c r="H31" s="151"/>
      <c r="I31" s="127"/>
      <c r="J31" s="107"/>
      <c r="K31" s="107"/>
      <c r="L31" s="108"/>
    </row>
    <row r="32" spans="1:12" x14ac:dyDescent="0.55000000000000004">
      <c r="A32" s="16" t="s">
        <v>3</v>
      </c>
      <c r="B32" s="152"/>
      <c r="C32" s="153"/>
      <c r="D32" s="154"/>
      <c r="E32" s="155" t="s">
        <v>113</v>
      </c>
      <c r="F32" s="156"/>
      <c r="G32" s="156"/>
      <c r="H32" s="157"/>
      <c r="I32" s="128"/>
      <c r="J32" s="120"/>
      <c r="K32" s="120"/>
      <c r="L32" s="126"/>
    </row>
    <row r="33" spans="1:18" x14ac:dyDescent="0.55000000000000004">
      <c r="A33" s="26" t="s">
        <v>4</v>
      </c>
      <c r="B33" s="144"/>
      <c r="C33" s="119"/>
      <c r="D33" s="145"/>
      <c r="E33" s="93"/>
      <c r="F33" s="146"/>
      <c r="G33" s="146"/>
      <c r="H33" s="147"/>
      <c r="I33" s="128"/>
      <c r="J33" s="120"/>
      <c r="K33" s="120"/>
      <c r="L33" s="126"/>
    </row>
    <row r="34" spans="1:18" x14ac:dyDescent="0.55000000000000004">
      <c r="A34" s="26" t="s">
        <v>20</v>
      </c>
      <c r="B34" s="144"/>
      <c r="C34" s="119"/>
      <c r="D34" s="145"/>
      <c r="E34" s="103"/>
      <c r="F34" s="115"/>
      <c r="G34" s="115"/>
      <c r="H34" s="104"/>
      <c r="I34" s="128"/>
      <c r="J34" s="120"/>
      <c r="K34" s="120"/>
      <c r="L34" s="126"/>
    </row>
    <row r="35" spans="1:18" ht="14.7" thickBot="1" x14ac:dyDescent="0.6">
      <c r="A35" s="51" t="s">
        <v>21</v>
      </c>
      <c r="B35" s="148"/>
      <c r="C35" s="132"/>
      <c r="D35" s="133"/>
      <c r="E35" s="102"/>
      <c r="F35" s="98"/>
      <c r="G35" s="98"/>
      <c r="H35" s="99"/>
      <c r="I35" s="128"/>
      <c r="J35" s="120"/>
      <c r="K35" s="120"/>
      <c r="L35" s="126"/>
    </row>
    <row r="36" spans="1:18" ht="19.5" customHeight="1" thickBot="1" x14ac:dyDescent="0.6">
      <c r="A36" s="149" t="s">
        <v>114</v>
      </c>
      <c r="B36" s="150"/>
      <c r="C36" s="150"/>
      <c r="D36" s="150"/>
      <c r="E36" s="150"/>
      <c r="F36" s="150"/>
      <c r="G36" s="150"/>
      <c r="H36" s="151"/>
      <c r="I36" s="109"/>
      <c r="J36" s="110"/>
      <c r="K36" s="110"/>
      <c r="L36" s="111"/>
    </row>
    <row r="37" spans="1:18" x14ac:dyDescent="0.55000000000000004">
      <c r="A37" s="16" t="s">
        <v>0</v>
      </c>
      <c r="B37" s="282"/>
      <c r="C37" s="282"/>
      <c r="D37" s="283"/>
      <c r="E37" s="309"/>
      <c r="F37" s="107"/>
      <c r="G37" s="107"/>
      <c r="H37" s="107"/>
      <c r="I37" s="107"/>
      <c r="J37" s="107"/>
      <c r="K37" s="107"/>
      <c r="L37" s="108"/>
    </row>
    <row r="38" spans="1:18" ht="14.7" thickBot="1" x14ac:dyDescent="0.6">
      <c r="A38" s="32" t="s">
        <v>1</v>
      </c>
      <c r="B38" s="285"/>
      <c r="C38" s="286"/>
      <c r="D38" s="287"/>
      <c r="E38" s="6" t="s">
        <v>147</v>
      </c>
      <c r="F38" s="120"/>
      <c r="G38" s="120"/>
      <c r="H38" s="123" t="s">
        <v>159</v>
      </c>
      <c r="I38" s="209"/>
      <c r="J38" s="209"/>
      <c r="K38" s="35"/>
      <c r="L38" s="36"/>
    </row>
    <row r="39" spans="1:18" ht="14.7" thickBot="1" x14ac:dyDescent="0.6">
      <c r="A39" s="26" t="s">
        <v>2</v>
      </c>
      <c r="B39" s="288"/>
      <c r="C39" s="289"/>
      <c r="D39" s="290"/>
      <c r="E39" s="6" t="s">
        <v>147</v>
      </c>
      <c r="F39" s="120"/>
      <c r="G39" s="120"/>
      <c r="H39" s="301" t="s">
        <v>148</v>
      </c>
      <c r="I39" s="207"/>
      <c r="J39" s="247"/>
      <c r="K39" s="259"/>
      <c r="L39" s="38"/>
    </row>
    <row r="40" spans="1:18" x14ac:dyDescent="0.55000000000000004">
      <c r="A40" s="100" t="s">
        <v>161</v>
      </c>
      <c r="B40" s="129"/>
      <c r="C40" s="129"/>
      <c r="D40" s="171"/>
      <c r="E40" s="34" t="s">
        <v>162</v>
      </c>
      <c r="F40" s="135"/>
      <c r="G40" s="135"/>
      <c r="H40" s="135"/>
      <c r="I40" s="153" t="s">
        <v>163</v>
      </c>
      <c r="J40" s="153"/>
      <c r="K40" s="107"/>
      <c r="L40" s="108"/>
    </row>
    <row r="41" spans="1:18" x14ac:dyDescent="0.55000000000000004">
      <c r="A41" s="114"/>
      <c r="B41" s="118"/>
      <c r="C41" s="118"/>
      <c r="D41" s="203"/>
      <c r="E41" s="5" t="s">
        <v>162</v>
      </c>
      <c r="F41" s="140"/>
      <c r="G41" s="140"/>
      <c r="H41" s="140"/>
      <c r="I41" s="201" t="s">
        <v>163</v>
      </c>
      <c r="J41" s="201"/>
      <c r="K41" s="140"/>
      <c r="L41" s="214"/>
    </row>
    <row r="42" spans="1:18" x14ac:dyDescent="0.55000000000000004">
      <c r="A42" s="114"/>
      <c r="B42" s="118"/>
      <c r="C42" s="118"/>
      <c r="D42" s="203"/>
      <c r="E42" s="5" t="s">
        <v>162</v>
      </c>
      <c r="F42" s="140"/>
      <c r="G42" s="140"/>
      <c r="H42" s="140"/>
      <c r="I42" s="201" t="s">
        <v>163</v>
      </c>
      <c r="J42" s="201"/>
      <c r="K42" s="140"/>
      <c r="L42" s="214"/>
    </row>
    <row r="43" spans="1:18" ht="14.7" thickBot="1" x14ac:dyDescent="0.6">
      <c r="A43" s="91"/>
      <c r="B43" s="92"/>
      <c r="C43" s="92"/>
      <c r="D43" s="172"/>
      <c r="E43" s="7" t="s">
        <v>162</v>
      </c>
      <c r="F43" s="209"/>
      <c r="G43" s="209"/>
      <c r="H43" s="209"/>
      <c r="I43" s="132" t="s">
        <v>163</v>
      </c>
      <c r="J43" s="132"/>
      <c r="K43" s="110"/>
      <c r="L43" s="111"/>
    </row>
    <row r="44" spans="1:18" x14ac:dyDescent="0.55000000000000004">
      <c r="A44" s="170" t="s">
        <v>149</v>
      </c>
      <c r="B44" s="215"/>
      <c r="C44" s="215"/>
      <c r="D44" s="216"/>
      <c r="E44" s="309"/>
      <c r="F44" s="107"/>
      <c r="G44" s="337"/>
      <c r="H44" s="12" t="s">
        <v>48</v>
      </c>
      <c r="I44" s="153"/>
      <c r="J44" s="107"/>
      <c r="K44" s="107"/>
      <c r="L44" s="13" t="s">
        <v>48</v>
      </c>
    </row>
    <row r="45" spans="1:18" x14ac:dyDescent="0.55000000000000004">
      <c r="A45" s="217"/>
      <c r="B45" s="218"/>
      <c r="C45" s="218"/>
      <c r="D45" s="219"/>
      <c r="E45" s="6" t="s">
        <v>44</v>
      </c>
      <c r="F45" s="120"/>
      <c r="G45" s="120"/>
      <c r="H45" s="33"/>
      <c r="I45" s="6" t="s">
        <v>46</v>
      </c>
      <c r="J45" s="120"/>
      <c r="K45" s="120"/>
      <c r="L45" s="30"/>
    </row>
    <row r="46" spans="1:18" x14ac:dyDescent="0.55000000000000004">
      <c r="A46" s="217"/>
      <c r="B46" s="218"/>
      <c r="C46" s="218"/>
      <c r="D46" s="219"/>
      <c r="E46" s="6" t="s">
        <v>45</v>
      </c>
      <c r="F46" s="120"/>
      <c r="G46" s="120"/>
      <c r="H46" s="33"/>
      <c r="I46" s="6" t="s">
        <v>47</v>
      </c>
      <c r="J46" s="120"/>
      <c r="K46" s="338"/>
      <c r="L46" s="30"/>
    </row>
    <row r="47" spans="1:18" x14ac:dyDescent="0.55000000000000004">
      <c r="A47" s="210" t="s">
        <v>160</v>
      </c>
      <c r="B47" s="211"/>
      <c r="C47" s="211"/>
      <c r="D47" s="211"/>
      <c r="E47" s="212"/>
      <c r="F47" s="213"/>
      <c r="G47" s="140"/>
      <c r="H47" s="141"/>
      <c r="I47" s="121" t="s">
        <v>48</v>
      </c>
      <c r="J47" s="141"/>
      <c r="K47" s="213"/>
      <c r="L47" s="214"/>
    </row>
    <row r="48" spans="1:18" x14ac:dyDescent="0.55000000000000004">
      <c r="A48" s="291" t="s">
        <v>100</v>
      </c>
      <c r="B48" s="292"/>
      <c r="C48" s="292"/>
      <c r="D48" s="292"/>
      <c r="E48" s="304" t="s">
        <v>99</v>
      </c>
      <c r="F48" s="292"/>
      <c r="G48" s="292"/>
      <c r="H48" s="305"/>
      <c r="I48" s="312" t="s">
        <v>144</v>
      </c>
      <c r="J48" s="313"/>
      <c r="K48" s="313"/>
      <c r="L48" s="314"/>
      <c r="O48" s="119"/>
      <c r="P48" s="120"/>
      <c r="Q48" s="120"/>
      <c r="R48" s="120"/>
    </row>
    <row r="49" spans="1:18" x14ac:dyDescent="0.55000000000000004">
      <c r="A49" s="179" t="s">
        <v>101</v>
      </c>
      <c r="B49" s="119"/>
      <c r="C49" s="118"/>
      <c r="D49" s="118"/>
      <c r="E49" s="179"/>
      <c r="F49" s="115"/>
      <c r="G49" s="115"/>
      <c r="H49" s="296"/>
      <c r="I49" s="179"/>
      <c r="J49" s="115"/>
      <c r="K49" s="115"/>
      <c r="L49" s="126"/>
      <c r="O49" s="118"/>
      <c r="P49" s="115"/>
      <c r="Q49" s="115"/>
      <c r="R49" s="115"/>
    </row>
    <row r="50" spans="1:18" x14ac:dyDescent="0.55000000000000004">
      <c r="A50" s="179" t="s">
        <v>102</v>
      </c>
      <c r="B50" s="119"/>
      <c r="C50" s="118"/>
      <c r="D50" s="118"/>
      <c r="E50" s="297"/>
      <c r="F50" s="115"/>
      <c r="G50" s="115"/>
      <c r="H50" s="296"/>
      <c r="I50" s="297"/>
      <c r="J50" s="115"/>
      <c r="K50" s="115"/>
      <c r="L50" s="126"/>
      <c r="O50" s="115"/>
      <c r="P50" s="115"/>
      <c r="Q50" s="115"/>
      <c r="R50" s="115"/>
    </row>
    <row r="51" spans="1:18" x14ac:dyDescent="0.55000000000000004">
      <c r="A51" s="179" t="s">
        <v>115</v>
      </c>
      <c r="B51" s="119"/>
      <c r="C51" s="118"/>
      <c r="D51" s="118"/>
      <c r="E51" s="297"/>
      <c r="F51" s="115"/>
      <c r="G51" s="115"/>
      <c r="H51" s="296"/>
      <c r="I51" s="297"/>
      <c r="J51" s="115"/>
      <c r="K51" s="115"/>
      <c r="L51" s="126"/>
      <c r="O51" s="115"/>
      <c r="P51" s="115"/>
      <c r="Q51" s="115"/>
      <c r="R51" s="115"/>
    </row>
    <row r="52" spans="1:18" x14ac:dyDescent="0.55000000000000004">
      <c r="A52" s="179" t="s">
        <v>116</v>
      </c>
      <c r="B52" s="119"/>
      <c r="C52" s="118"/>
      <c r="D52" s="118"/>
      <c r="E52" s="297"/>
      <c r="F52" s="115"/>
      <c r="G52" s="115"/>
      <c r="H52" s="296"/>
      <c r="I52" s="297"/>
      <c r="J52" s="115"/>
      <c r="K52" s="115"/>
      <c r="L52" s="126"/>
      <c r="O52" s="115"/>
      <c r="P52" s="115"/>
      <c r="Q52" s="115"/>
      <c r="R52" s="115"/>
    </row>
    <row r="53" spans="1:18" x14ac:dyDescent="0.55000000000000004">
      <c r="A53" s="179" t="s">
        <v>103</v>
      </c>
      <c r="B53" s="119"/>
      <c r="C53" s="118"/>
      <c r="D53" s="118"/>
      <c r="E53" s="298"/>
      <c r="F53" s="299"/>
      <c r="G53" s="299"/>
      <c r="H53" s="300"/>
      <c r="I53" s="298"/>
      <c r="J53" s="299"/>
      <c r="K53" s="299"/>
      <c r="L53" s="190"/>
      <c r="O53" s="115"/>
      <c r="P53" s="115"/>
      <c r="Q53" s="115"/>
      <c r="R53" s="115"/>
    </row>
    <row r="54" spans="1:18" ht="6" customHeight="1" x14ac:dyDescent="0.55000000000000004">
      <c r="A54" s="315"/>
      <c r="B54" s="316"/>
      <c r="C54" s="316"/>
      <c r="D54" s="316"/>
      <c r="E54" s="140"/>
      <c r="F54" s="140"/>
      <c r="G54" s="140"/>
      <c r="H54" s="140"/>
      <c r="I54" s="140"/>
      <c r="J54" s="140"/>
      <c r="K54" s="140"/>
      <c r="L54" s="214"/>
    </row>
    <row r="55" spans="1:18" x14ac:dyDescent="0.55000000000000004">
      <c r="A55" s="317" t="s">
        <v>143</v>
      </c>
      <c r="B55" s="318"/>
      <c r="C55" s="318"/>
      <c r="D55" s="318"/>
      <c r="E55" s="319"/>
      <c r="F55" s="319"/>
      <c r="G55" s="319"/>
      <c r="H55" s="319"/>
      <c r="I55" s="319"/>
      <c r="J55" s="319"/>
      <c r="K55" s="319"/>
      <c r="L55" s="314"/>
    </row>
    <row r="56" spans="1:18" x14ac:dyDescent="0.55000000000000004">
      <c r="A56" s="315"/>
      <c r="B56" s="316"/>
      <c r="C56" s="316"/>
      <c r="D56" s="199"/>
      <c r="E56" s="122"/>
      <c r="F56" s="340" t="s">
        <v>140</v>
      </c>
      <c r="G56" s="341"/>
      <c r="H56" s="339" t="s">
        <v>141</v>
      </c>
      <c r="I56" s="245"/>
      <c r="J56" s="245"/>
      <c r="K56" s="319"/>
      <c r="L56" s="196"/>
    </row>
    <row r="57" spans="1:18" x14ac:dyDescent="0.55000000000000004">
      <c r="A57" s="205" t="s">
        <v>130</v>
      </c>
      <c r="B57" s="332"/>
      <c r="C57" s="333"/>
      <c r="D57" s="94"/>
      <c r="E57" s="202"/>
      <c r="F57" s="94"/>
      <c r="G57" s="202"/>
      <c r="H57" s="94"/>
      <c r="I57" s="207"/>
      <c r="J57" s="207"/>
      <c r="K57" s="207"/>
      <c r="L57" s="197"/>
    </row>
    <row r="58" spans="1:18" x14ac:dyDescent="0.55000000000000004">
      <c r="A58" s="114" t="s">
        <v>164</v>
      </c>
      <c r="B58" s="118"/>
      <c r="C58" s="203"/>
      <c r="D58" s="179"/>
      <c r="E58" s="203"/>
      <c r="F58" s="179"/>
      <c r="G58" s="203"/>
      <c r="H58" s="179"/>
      <c r="I58" s="119"/>
      <c r="J58" s="119"/>
      <c r="K58" s="119"/>
      <c r="L58" s="197"/>
    </row>
    <row r="59" spans="1:18" x14ac:dyDescent="0.55000000000000004">
      <c r="A59" s="114" t="s">
        <v>165</v>
      </c>
      <c r="B59" s="118"/>
      <c r="C59" s="203"/>
      <c r="D59" s="179"/>
      <c r="E59" s="203"/>
      <c r="F59" s="179"/>
      <c r="G59" s="203"/>
      <c r="H59" s="179"/>
      <c r="I59" s="119"/>
      <c r="J59" s="119"/>
      <c r="K59" s="119"/>
      <c r="L59" s="197"/>
    </row>
    <row r="60" spans="1:18" x14ac:dyDescent="0.55000000000000004">
      <c r="A60" s="114" t="s">
        <v>139</v>
      </c>
      <c r="B60" s="118"/>
      <c r="C60" s="203"/>
      <c r="D60" s="179"/>
      <c r="E60" s="203"/>
      <c r="F60" s="179"/>
      <c r="G60" s="203"/>
      <c r="H60" s="179"/>
      <c r="I60" s="119"/>
      <c r="J60" s="119"/>
      <c r="K60" s="119"/>
      <c r="L60" s="197"/>
    </row>
    <row r="61" spans="1:18" x14ac:dyDescent="0.55000000000000004">
      <c r="A61" s="114" t="s">
        <v>150</v>
      </c>
      <c r="B61" s="118"/>
      <c r="C61" s="203"/>
      <c r="D61" s="179"/>
      <c r="E61" s="203"/>
      <c r="F61" s="195"/>
      <c r="G61" s="194"/>
      <c r="H61" s="195"/>
      <c r="I61" s="188"/>
      <c r="J61" s="188"/>
      <c r="K61" s="204"/>
      <c r="L61" s="197"/>
    </row>
    <row r="62" spans="1:18" x14ac:dyDescent="0.55000000000000004">
      <c r="A62" s="114" t="s">
        <v>166</v>
      </c>
      <c r="B62" s="118"/>
      <c r="C62" s="203"/>
      <c r="D62" s="179"/>
      <c r="E62" s="203"/>
      <c r="F62" s="199" t="s">
        <v>181</v>
      </c>
      <c r="G62" s="201"/>
      <c r="H62" s="201"/>
      <c r="I62" s="201"/>
      <c r="J62" s="201"/>
      <c r="K62" s="122"/>
      <c r="L62" s="197"/>
    </row>
    <row r="63" spans="1:18" x14ac:dyDescent="0.55000000000000004">
      <c r="A63" s="114" t="s">
        <v>183</v>
      </c>
      <c r="B63" s="118"/>
      <c r="C63" s="203"/>
      <c r="D63" s="179"/>
      <c r="E63" s="203"/>
      <c r="F63" s="199" t="s">
        <v>182</v>
      </c>
      <c r="G63" s="200"/>
      <c r="H63" s="37"/>
      <c r="I63" s="199" t="s">
        <v>182</v>
      </c>
      <c r="J63" s="200"/>
      <c r="K63" s="37"/>
      <c r="L63" s="197"/>
    </row>
    <row r="64" spans="1:18" x14ac:dyDescent="0.55000000000000004">
      <c r="A64" s="192" t="s">
        <v>151</v>
      </c>
      <c r="B64" s="193"/>
      <c r="C64" s="194"/>
      <c r="D64" s="195"/>
      <c r="E64" s="194"/>
      <c r="F64" s="199" t="s">
        <v>110</v>
      </c>
      <c r="G64" s="200"/>
      <c r="H64" s="37"/>
      <c r="I64" s="199" t="s">
        <v>110</v>
      </c>
      <c r="J64" s="200"/>
      <c r="K64" s="37"/>
      <c r="L64" s="197"/>
    </row>
    <row r="65" spans="1:12" x14ac:dyDescent="0.55000000000000004">
      <c r="A65" s="334" t="s">
        <v>131</v>
      </c>
      <c r="B65" s="335"/>
      <c r="C65" s="336"/>
      <c r="D65" s="94"/>
      <c r="E65" s="202"/>
      <c r="F65" s="94"/>
      <c r="G65" s="202"/>
      <c r="H65" s="94"/>
      <c r="I65" s="207"/>
      <c r="J65" s="207"/>
      <c r="K65" s="207"/>
      <c r="L65" s="197"/>
    </row>
    <row r="66" spans="1:12" x14ac:dyDescent="0.55000000000000004">
      <c r="A66" s="114" t="s">
        <v>164</v>
      </c>
      <c r="B66" s="118"/>
      <c r="C66" s="203"/>
      <c r="D66" s="179"/>
      <c r="E66" s="203"/>
      <c r="F66" s="179"/>
      <c r="G66" s="203"/>
      <c r="H66" s="179"/>
      <c r="I66" s="119"/>
      <c r="J66" s="119"/>
      <c r="K66" s="119"/>
      <c r="L66" s="197"/>
    </row>
    <row r="67" spans="1:12" x14ac:dyDescent="0.55000000000000004">
      <c r="A67" s="114" t="s">
        <v>165</v>
      </c>
      <c r="B67" s="118"/>
      <c r="C67" s="203"/>
      <c r="D67" s="179"/>
      <c r="E67" s="203"/>
      <c r="F67" s="179"/>
      <c r="G67" s="203"/>
      <c r="H67" s="179"/>
      <c r="I67" s="119"/>
      <c r="J67" s="119"/>
      <c r="K67" s="119"/>
      <c r="L67" s="197"/>
    </row>
    <row r="68" spans="1:12" x14ac:dyDescent="0.55000000000000004">
      <c r="A68" s="114" t="s">
        <v>139</v>
      </c>
      <c r="B68" s="118"/>
      <c r="C68" s="203"/>
      <c r="D68" s="179"/>
      <c r="E68" s="203"/>
      <c r="F68" s="179"/>
      <c r="G68" s="203"/>
      <c r="H68" s="179"/>
      <c r="I68" s="119"/>
      <c r="J68" s="119"/>
      <c r="K68" s="119"/>
      <c r="L68" s="197"/>
    </row>
    <row r="69" spans="1:12" x14ac:dyDescent="0.55000000000000004">
      <c r="A69" s="114" t="s">
        <v>150</v>
      </c>
      <c r="B69" s="118"/>
      <c r="C69" s="203"/>
      <c r="D69" s="179"/>
      <c r="E69" s="203"/>
      <c r="F69" s="195"/>
      <c r="G69" s="194"/>
      <c r="H69" s="195"/>
      <c r="I69" s="188"/>
      <c r="J69" s="188"/>
      <c r="K69" s="204"/>
      <c r="L69" s="197"/>
    </row>
    <row r="70" spans="1:12" x14ac:dyDescent="0.55000000000000004">
      <c r="A70" s="114" t="s">
        <v>166</v>
      </c>
      <c r="B70" s="118"/>
      <c r="C70" s="203"/>
      <c r="D70" s="179"/>
      <c r="E70" s="203"/>
      <c r="F70" s="199" t="s">
        <v>181</v>
      </c>
      <c r="G70" s="201"/>
      <c r="H70" s="201"/>
      <c r="I70" s="201"/>
      <c r="J70" s="201"/>
      <c r="K70" s="122"/>
      <c r="L70" s="197"/>
    </row>
    <row r="71" spans="1:12" x14ac:dyDescent="0.55000000000000004">
      <c r="A71" s="114" t="s">
        <v>183</v>
      </c>
      <c r="B71" s="118"/>
      <c r="C71" s="203"/>
      <c r="D71" s="179"/>
      <c r="E71" s="203"/>
      <c r="F71" s="199" t="s">
        <v>182</v>
      </c>
      <c r="G71" s="200"/>
      <c r="H71" s="37"/>
      <c r="I71" s="199" t="s">
        <v>182</v>
      </c>
      <c r="J71" s="200"/>
      <c r="K71" s="37"/>
      <c r="L71" s="197"/>
    </row>
    <row r="72" spans="1:12" x14ac:dyDescent="0.55000000000000004">
      <c r="A72" s="192" t="s">
        <v>151</v>
      </c>
      <c r="B72" s="193"/>
      <c r="C72" s="194"/>
      <c r="D72" s="195"/>
      <c r="E72" s="194"/>
      <c r="F72" s="199" t="s">
        <v>110</v>
      </c>
      <c r="G72" s="200"/>
      <c r="H72" s="37"/>
      <c r="I72" s="199" t="s">
        <v>110</v>
      </c>
      <c r="J72" s="200"/>
      <c r="K72" s="37"/>
      <c r="L72" s="197"/>
    </row>
    <row r="73" spans="1:12" x14ac:dyDescent="0.55000000000000004">
      <c r="A73" s="334" t="s">
        <v>132</v>
      </c>
      <c r="B73" s="335"/>
      <c r="C73" s="336"/>
      <c r="D73" s="94"/>
      <c r="E73" s="202"/>
      <c r="F73" s="179"/>
      <c r="G73" s="203"/>
      <c r="H73" s="94"/>
      <c r="I73" s="207"/>
      <c r="J73" s="207"/>
      <c r="K73" s="207"/>
      <c r="L73" s="197"/>
    </row>
    <row r="74" spans="1:12" x14ac:dyDescent="0.55000000000000004">
      <c r="A74" s="114" t="s">
        <v>164</v>
      </c>
      <c r="B74" s="118"/>
      <c r="C74" s="203"/>
      <c r="D74" s="179"/>
      <c r="E74" s="203"/>
      <c r="F74" s="179"/>
      <c r="G74" s="203"/>
      <c r="H74" s="179"/>
      <c r="I74" s="119"/>
      <c r="J74" s="119"/>
      <c r="K74" s="119"/>
      <c r="L74" s="197"/>
    </row>
    <row r="75" spans="1:12" x14ac:dyDescent="0.55000000000000004">
      <c r="A75" s="114" t="s">
        <v>165</v>
      </c>
      <c r="B75" s="118"/>
      <c r="C75" s="203"/>
      <c r="D75" s="179"/>
      <c r="E75" s="203"/>
      <c r="F75" s="179"/>
      <c r="G75" s="203"/>
      <c r="H75" s="179"/>
      <c r="I75" s="119"/>
      <c r="J75" s="119"/>
      <c r="K75" s="119"/>
      <c r="L75" s="197"/>
    </row>
    <row r="76" spans="1:12" x14ac:dyDescent="0.55000000000000004">
      <c r="A76" s="114" t="s">
        <v>139</v>
      </c>
      <c r="B76" s="118"/>
      <c r="C76" s="203"/>
      <c r="D76" s="179"/>
      <c r="E76" s="203"/>
      <c r="F76" s="179"/>
      <c r="G76" s="203"/>
      <c r="H76" s="179"/>
      <c r="I76" s="119"/>
      <c r="J76" s="119"/>
      <c r="K76" s="119"/>
      <c r="L76" s="197"/>
    </row>
    <row r="77" spans="1:12" x14ac:dyDescent="0.55000000000000004">
      <c r="A77" s="114" t="s">
        <v>150</v>
      </c>
      <c r="B77" s="118"/>
      <c r="C77" s="203"/>
      <c r="D77" s="179"/>
      <c r="E77" s="203"/>
      <c r="F77" s="195"/>
      <c r="G77" s="194"/>
      <c r="H77" s="195"/>
      <c r="I77" s="188"/>
      <c r="J77" s="188"/>
      <c r="K77" s="204"/>
      <c r="L77" s="197"/>
    </row>
    <row r="78" spans="1:12" x14ac:dyDescent="0.55000000000000004">
      <c r="A78" s="114" t="s">
        <v>166</v>
      </c>
      <c r="B78" s="118"/>
      <c r="C78" s="203"/>
      <c r="D78" s="179"/>
      <c r="E78" s="203"/>
      <c r="F78" s="199" t="s">
        <v>181</v>
      </c>
      <c r="G78" s="201"/>
      <c r="H78" s="201"/>
      <c r="I78" s="201"/>
      <c r="J78" s="201"/>
      <c r="K78" s="122"/>
      <c r="L78" s="197"/>
    </row>
    <row r="79" spans="1:12" x14ac:dyDescent="0.55000000000000004">
      <c r="A79" s="114" t="s">
        <v>183</v>
      </c>
      <c r="B79" s="118"/>
      <c r="C79" s="203"/>
      <c r="D79" s="179"/>
      <c r="E79" s="203"/>
      <c r="F79" s="199" t="s">
        <v>182</v>
      </c>
      <c r="G79" s="200"/>
      <c r="H79" s="37"/>
      <c r="I79" s="199" t="s">
        <v>182</v>
      </c>
      <c r="J79" s="200"/>
      <c r="K79" s="37"/>
      <c r="L79" s="197"/>
    </row>
    <row r="80" spans="1:12" x14ac:dyDescent="0.55000000000000004">
      <c r="A80" s="192" t="s">
        <v>151</v>
      </c>
      <c r="B80" s="193"/>
      <c r="C80" s="194"/>
      <c r="D80" s="195"/>
      <c r="E80" s="194"/>
      <c r="F80" s="199" t="s">
        <v>110</v>
      </c>
      <c r="G80" s="200"/>
      <c r="H80" s="37"/>
      <c r="I80" s="199" t="s">
        <v>110</v>
      </c>
      <c r="J80" s="200"/>
      <c r="K80" s="37"/>
      <c r="L80" s="197"/>
    </row>
    <row r="81" spans="1:12" x14ac:dyDescent="0.55000000000000004">
      <c r="A81" s="334" t="s">
        <v>133</v>
      </c>
      <c r="B81" s="335"/>
      <c r="C81" s="336"/>
      <c r="D81" s="94"/>
      <c r="E81" s="202"/>
      <c r="F81" s="179"/>
      <c r="G81" s="203"/>
      <c r="H81" s="94"/>
      <c r="I81" s="207"/>
      <c r="J81" s="207"/>
      <c r="K81" s="207"/>
      <c r="L81" s="197"/>
    </row>
    <row r="82" spans="1:12" x14ac:dyDescent="0.55000000000000004">
      <c r="A82" s="114" t="s">
        <v>164</v>
      </c>
      <c r="B82" s="118"/>
      <c r="C82" s="203"/>
      <c r="D82" s="179"/>
      <c r="E82" s="203"/>
      <c r="F82" s="179"/>
      <c r="G82" s="203"/>
      <c r="H82" s="179"/>
      <c r="I82" s="119"/>
      <c r="J82" s="119"/>
      <c r="K82" s="119"/>
      <c r="L82" s="197"/>
    </row>
    <row r="83" spans="1:12" x14ac:dyDescent="0.55000000000000004">
      <c r="A83" s="114" t="s">
        <v>165</v>
      </c>
      <c r="B83" s="118"/>
      <c r="C83" s="203"/>
      <c r="D83" s="179"/>
      <c r="E83" s="203"/>
      <c r="F83" s="179"/>
      <c r="G83" s="203"/>
      <c r="H83" s="179"/>
      <c r="I83" s="119"/>
      <c r="J83" s="119"/>
      <c r="K83" s="119"/>
      <c r="L83" s="197"/>
    </row>
    <row r="84" spans="1:12" x14ac:dyDescent="0.55000000000000004">
      <c r="A84" s="114" t="s">
        <v>139</v>
      </c>
      <c r="B84" s="118"/>
      <c r="C84" s="203"/>
      <c r="D84" s="179"/>
      <c r="E84" s="203"/>
      <c r="F84" s="179"/>
      <c r="G84" s="203"/>
      <c r="H84" s="179"/>
      <c r="I84" s="119"/>
      <c r="J84" s="119"/>
      <c r="K84" s="119"/>
      <c r="L84" s="197"/>
    </row>
    <row r="85" spans="1:12" x14ac:dyDescent="0.55000000000000004">
      <c r="A85" s="114" t="s">
        <v>150</v>
      </c>
      <c r="B85" s="118"/>
      <c r="C85" s="203"/>
      <c r="D85" s="179"/>
      <c r="E85" s="203"/>
      <c r="F85" s="195"/>
      <c r="G85" s="194"/>
      <c r="H85" s="195"/>
      <c r="I85" s="188"/>
      <c r="J85" s="188"/>
      <c r="K85" s="204"/>
      <c r="L85" s="197"/>
    </row>
    <row r="86" spans="1:12" x14ac:dyDescent="0.55000000000000004">
      <c r="A86" s="114" t="s">
        <v>166</v>
      </c>
      <c r="B86" s="118"/>
      <c r="C86" s="203"/>
      <c r="D86" s="179"/>
      <c r="E86" s="203"/>
      <c r="F86" s="199" t="s">
        <v>181</v>
      </c>
      <c r="G86" s="201"/>
      <c r="H86" s="201"/>
      <c r="I86" s="201"/>
      <c r="J86" s="201"/>
      <c r="K86" s="122"/>
      <c r="L86" s="197"/>
    </row>
    <row r="87" spans="1:12" x14ac:dyDescent="0.55000000000000004">
      <c r="A87" s="114" t="s">
        <v>183</v>
      </c>
      <c r="B87" s="118"/>
      <c r="C87" s="203"/>
      <c r="D87" s="179"/>
      <c r="E87" s="203"/>
      <c r="F87" s="199" t="s">
        <v>182</v>
      </c>
      <c r="G87" s="200"/>
      <c r="H87" s="37"/>
      <c r="I87" s="199" t="s">
        <v>182</v>
      </c>
      <c r="J87" s="200"/>
      <c r="K87" s="37"/>
      <c r="L87" s="197"/>
    </row>
    <row r="88" spans="1:12" x14ac:dyDescent="0.55000000000000004">
      <c r="A88" s="192" t="s">
        <v>151</v>
      </c>
      <c r="B88" s="193"/>
      <c r="C88" s="194"/>
      <c r="D88" s="195"/>
      <c r="E88" s="194"/>
      <c r="F88" s="199" t="s">
        <v>110</v>
      </c>
      <c r="G88" s="200"/>
      <c r="H88" s="37"/>
      <c r="I88" s="199" t="s">
        <v>110</v>
      </c>
      <c r="J88" s="200"/>
      <c r="K88" s="37"/>
      <c r="L88" s="197"/>
    </row>
    <row r="89" spans="1:12" x14ac:dyDescent="0.55000000000000004">
      <c r="A89" s="334" t="s">
        <v>134</v>
      </c>
      <c r="B89" s="218"/>
      <c r="C89" s="218"/>
      <c r="D89" s="94"/>
      <c r="E89" s="202"/>
      <c r="F89" s="179"/>
      <c r="G89" s="203"/>
      <c r="H89" s="94"/>
      <c r="I89" s="207"/>
      <c r="J89" s="207"/>
      <c r="K89" s="207"/>
      <c r="L89" s="197"/>
    </row>
    <row r="90" spans="1:12" x14ac:dyDescent="0.55000000000000004">
      <c r="A90" s="114" t="s">
        <v>164</v>
      </c>
      <c r="B90" s="118"/>
      <c r="C90" s="203"/>
      <c r="D90" s="179"/>
      <c r="E90" s="203"/>
      <c r="F90" s="179"/>
      <c r="G90" s="203"/>
      <c r="H90" s="179"/>
      <c r="I90" s="119"/>
      <c r="J90" s="119"/>
      <c r="K90" s="119"/>
      <c r="L90" s="197"/>
    </row>
    <row r="91" spans="1:12" x14ac:dyDescent="0.55000000000000004">
      <c r="A91" s="114" t="s">
        <v>165</v>
      </c>
      <c r="B91" s="118"/>
      <c r="C91" s="203"/>
      <c r="D91" s="179"/>
      <c r="E91" s="203"/>
      <c r="F91" s="179"/>
      <c r="G91" s="203"/>
      <c r="H91" s="179"/>
      <c r="I91" s="119"/>
      <c r="J91" s="119"/>
      <c r="K91" s="119"/>
      <c r="L91" s="197"/>
    </row>
    <row r="92" spans="1:12" x14ac:dyDescent="0.55000000000000004">
      <c r="A92" s="114" t="s">
        <v>139</v>
      </c>
      <c r="B92" s="118"/>
      <c r="C92" s="203"/>
      <c r="D92" s="179"/>
      <c r="E92" s="203"/>
      <c r="F92" s="179"/>
      <c r="G92" s="203"/>
      <c r="H92" s="179"/>
      <c r="I92" s="119"/>
      <c r="J92" s="119"/>
      <c r="K92" s="119"/>
      <c r="L92" s="197"/>
    </row>
    <row r="93" spans="1:12" x14ac:dyDescent="0.55000000000000004">
      <c r="A93" s="114" t="s">
        <v>150</v>
      </c>
      <c r="B93" s="118"/>
      <c r="C93" s="203"/>
      <c r="D93" s="179"/>
      <c r="E93" s="203"/>
      <c r="F93" s="195"/>
      <c r="G93" s="194"/>
      <c r="H93" s="195"/>
      <c r="I93" s="188"/>
      <c r="J93" s="188"/>
      <c r="K93" s="204"/>
      <c r="L93" s="197"/>
    </row>
    <row r="94" spans="1:12" x14ac:dyDescent="0.55000000000000004">
      <c r="A94" s="114" t="s">
        <v>166</v>
      </c>
      <c r="B94" s="118"/>
      <c r="C94" s="203"/>
      <c r="D94" s="179"/>
      <c r="E94" s="203"/>
      <c r="F94" s="199" t="s">
        <v>181</v>
      </c>
      <c r="G94" s="201"/>
      <c r="H94" s="201"/>
      <c r="I94" s="201"/>
      <c r="J94" s="201"/>
      <c r="K94" s="122"/>
      <c r="L94" s="197"/>
    </row>
    <row r="95" spans="1:12" x14ac:dyDescent="0.55000000000000004">
      <c r="A95" s="114" t="s">
        <v>183</v>
      </c>
      <c r="B95" s="118"/>
      <c r="C95" s="203"/>
      <c r="D95" s="179"/>
      <c r="E95" s="203"/>
      <c r="F95" s="199" t="s">
        <v>182</v>
      </c>
      <c r="G95" s="200"/>
      <c r="H95" s="37"/>
      <c r="I95" s="199" t="s">
        <v>182</v>
      </c>
      <c r="J95" s="200"/>
      <c r="K95" s="37"/>
      <c r="L95" s="197"/>
    </row>
    <row r="96" spans="1:12" x14ac:dyDescent="0.55000000000000004">
      <c r="A96" s="192" t="s">
        <v>151</v>
      </c>
      <c r="B96" s="193"/>
      <c r="C96" s="194"/>
      <c r="D96" s="195"/>
      <c r="E96" s="194"/>
      <c r="F96" s="199" t="s">
        <v>110</v>
      </c>
      <c r="G96" s="200"/>
      <c r="H96" s="37"/>
      <c r="I96" s="199" t="s">
        <v>110</v>
      </c>
      <c r="J96" s="200"/>
      <c r="K96" s="37"/>
      <c r="L96" s="197"/>
    </row>
    <row r="97" spans="1:12" x14ac:dyDescent="0.55000000000000004">
      <c r="A97" s="205" t="s">
        <v>137</v>
      </c>
      <c r="B97" s="206"/>
      <c r="C97" s="206"/>
      <c r="D97" s="94"/>
      <c r="E97" s="202"/>
      <c r="F97" s="94"/>
      <c r="G97" s="202"/>
      <c r="H97" s="94"/>
      <c r="I97" s="207"/>
      <c r="J97" s="207"/>
      <c r="K97" s="208"/>
      <c r="L97" s="197"/>
    </row>
    <row r="98" spans="1:12" x14ac:dyDescent="0.55000000000000004">
      <c r="A98" s="114" t="s">
        <v>164</v>
      </c>
      <c r="B98" s="118"/>
      <c r="C98" s="203"/>
      <c r="D98" s="179"/>
      <c r="E98" s="203"/>
      <c r="F98" s="179"/>
      <c r="G98" s="203"/>
      <c r="H98" s="179"/>
      <c r="I98" s="119"/>
      <c r="J98" s="119"/>
      <c r="K98" s="119"/>
      <c r="L98" s="197"/>
    </row>
    <row r="99" spans="1:12" x14ac:dyDescent="0.55000000000000004">
      <c r="A99" s="114" t="s">
        <v>165</v>
      </c>
      <c r="B99" s="118"/>
      <c r="C99" s="203"/>
      <c r="D99" s="179"/>
      <c r="E99" s="203"/>
      <c r="F99" s="179"/>
      <c r="G99" s="203"/>
      <c r="H99" s="179"/>
      <c r="I99" s="119"/>
      <c r="J99" s="119"/>
      <c r="K99" s="119"/>
      <c r="L99" s="197"/>
    </row>
    <row r="100" spans="1:12" x14ac:dyDescent="0.55000000000000004">
      <c r="A100" s="114" t="s">
        <v>139</v>
      </c>
      <c r="B100" s="118"/>
      <c r="C100" s="203"/>
      <c r="D100" s="179"/>
      <c r="E100" s="203"/>
      <c r="F100" s="179"/>
      <c r="G100" s="203"/>
      <c r="H100" s="179"/>
      <c r="I100" s="119"/>
      <c r="J100" s="119"/>
      <c r="K100" s="119"/>
      <c r="L100" s="197"/>
    </row>
    <row r="101" spans="1:12" x14ac:dyDescent="0.55000000000000004">
      <c r="A101" s="114" t="s">
        <v>150</v>
      </c>
      <c r="B101" s="118"/>
      <c r="C101" s="203"/>
      <c r="D101" s="179"/>
      <c r="E101" s="203"/>
      <c r="F101" s="195"/>
      <c r="G101" s="194"/>
      <c r="H101" s="195"/>
      <c r="I101" s="188"/>
      <c r="J101" s="188"/>
      <c r="K101" s="204"/>
      <c r="L101" s="197"/>
    </row>
    <row r="102" spans="1:12" x14ac:dyDescent="0.55000000000000004">
      <c r="A102" s="114" t="s">
        <v>166</v>
      </c>
      <c r="B102" s="118"/>
      <c r="C102" s="203"/>
      <c r="D102" s="179"/>
      <c r="E102" s="203"/>
      <c r="F102" s="199" t="s">
        <v>181</v>
      </c>
      <c r="G102" s="201"/>
      <c r="H102" s="201"/>
      <c r="I102" s="201"/>
      <c r="J102" s="201"/>
      <c r="K102" s="122"/>
      <c r="L102" s="197"/>
    </row>
    <row r="103" spans="1:12" x14ac:dyDescent="0.55000000000000004">
      <c r="A103" s="114" t="s">
        <v>183</v>
      </c>
      <c r="B103" s="118"/>
      <c r="C103" s="203"/>
      <c r="D103" s="179"/>
      <c r="E103" s="203"/>
      <c r="F103" s="199" t="s">
        <v>182</v>
      </c>
      <c r="G103" s="200"/>
      <c r="H103" s="37"/>
      <c r="I103" s="199" t="s">
        <v>182</v>
      </c>
      <c r="J103" s="200"/>
      <c r="K103" s="37"/>
      <c r="L103" s="197"/>
    </row>
    <row r="104" spans="1:12" x14ac:dyDescent="0.55000000000000004">
      <c r="A104" s="192" t="s">
        <v>151</v>
      </c>
      <c r="B104" s="193"/>
      <c r="C104" s="194"/>
      <c r="D104" s="195"/>
      <c r="E104" s="194"/>
      <c r="F104" s="199" t="s">
        <v>110</v>
      </c>
      <c r="G104" s="200"/>
      <c r="H104" s="37"/>
      <c r="I104" s="199" t="s">
        <v>110</v>
      </c>
      <c r="J104" s="200"/>
      <c r="K104" s="37"/>
      <c r="L104" s="197"/>
    </row>
    <row r="105" spans="1:12" x14ac:dyDescent="0.55000000000000004">
      <c r="A105" s="205" t="s">
        <v>135</v>
      </c>
      <c r="B105" s="206"/>
      <c r="C105" s="206"/>
      <c r="D105" s="94"/>
      <c r="E105" s="202"/>
      <c r="F105" s="94"/>
      <c r="G105" s="202"/>
      <c r="H105" s="94"/>
      <c r="I105" s="95"/>
      <c r="J105" s="95"/>
      <c r="K105" s="202"/>
      <c r="L105" s="197"/>
    </row>
    <row r="106" spans="1:12" x14ac:dyDescent="0.55000000000000004">
      <c r="A106" s="114" t="s">
        <v>138</v>
      </c>
      <c r="B106" s="118"/>
      <c r="C106" s="203"/>
      <c r="D106" s="179"/>
      <c r="E106" s="203"/>
      <c r="F106" s="179"/>
      <c r="G106" s="203"/>
      <c r="H106" s="179"/>
      <c r="I106" s="118"/>
      <c r="J106" s="118"/>
      <c r="K106" s="203"/>
      <c r="L106" s="197"/>
    </row>
    <row r="107" spans="1:12" x14ac:dyDescent="0.55000000000000004">
      <c r="A107" s="114" t="s">
        <v>150</v>
      </c>
      <c r="B107" s="118"/>
      <c r="C107" s="203"/>
      <c r="D107" s="179"/>
      <c r="E107" s="203"/>
      <c r="F107" s="179"/>
      <c r="G107" s="203"/>
      <c r="H107" s="179"/>
      <c r="I107" s="118"/>
      <c r="J107" s="118"/>
      <c r="K107" s="203"/>
      <c r="L107" s="197"/>
    </row>
    <row r="108" spans="1:12" x14ac:dyDescent="0.55000000000000004">
      <c r="A108" s="114" t="s">
        <v>166</v>
      </c>
      <c r="B108" s="118"/>
      <c r="C108" s="203"/>
      <c r="D108" s="179"/>
      <c r="E108" s="203"/>
      <c r="F108" s="199" t="s">
        <v>181</v>
      </c>
      <c r="G108" s="201"/>
      <c r="H108" s="201"/>
      <c r="I108" s="201"/>
      <c r="J108" s="201"/>
      <c r="K108" s="122"/>
      <c r="L108" s="197"/>
    </row>
    <row r="109" spans="1:12" x14ac:dyDescent="0.55000000000000004">
      <c r="A109" s="114" t="s">
        <v>183</v>
      </c>
      <c r="B109" s="118"/>
      <c r="C109" s="203"/>
      <c r="D109" s="179"/>
      <c r="E109" s="203"/>
      <c r="F109" s="199" t="s">
        <v>182</v>
      </c>
      <c r="G109" s="200"/>
      <c r="H109" s="37"/>
      <c r="I109" s="199" t="s">
        <v>182</v>
      </c>
      <c r="J109" s="200"/>
      <c r="K109" s="37"/>
      <c r="L109" s="197"/>
    </row>
    <row r="110" spans="1:12" x14ac:dyDescent="0.55000000000000004">
      <c r="A110" s="192" t="s">
        <v>151</v>
      </c>
      <c r="B110" s="193"/>
      <c r="C110" s="194"/>
      <c r="D110" s="195"/>
      <c r="E110" s="194"/>
      <c r="F110" s="199" t="s">
        <v>110</v>
      </c>
      <c r="G110" s="200"/>
      <c r="H110" s="37"/>
      <c r="I110" s="199" t="s">
        <v>110</v>
      </c>
      <c r="J110" s="200"/>
      <c r="K110" s="37"/>
      <c r="L110" s="197"/>
    </row>
    <row r="111" spans="1:12" x14ac:dyDescent="0.55000000000000004">
      <c r="A111" s="334" t="s">
        <v>136</v>
      </c>
      <c r="B111" s="335"/>
      <c r="C111" s="336"/>
      <c r="D111" s="179"/>
      <c r="E111" s="203"/>
      <c r="F111" s="94"/>
      <c r="G111" s="202"/>
      <c r="H111" s="94"/>
      <c r="I111" s="95"/>
      <c r="J111" s="95"/>
      <c r="K111" s="202"/>
      <c r="L111" s="197"/>
    </row>
    <row r="112" spans="1:12" x14ac:dyDescent="0.55000000000000004">
      <c r="A112" s="114" t="s">
        <v>138</v>
      </c>
      <c r="B112" s="118"/>
      <c r="C112" s="203"/>
      <c r="D112" s="179"/>
      <c r="E112" s="203"/>
      <c r="F112" s="179"/>
      <c r="G112" s="203"/>
      <c r="H112" s="179"/>
      <c r="I112" s="118"/>
      <c r="J112" s="118"/>
      <c r="K112" s="203"/>
      <c r="L112" s="197"/>
    </row>
    <row r="113" spans="1:16" x14ac:dyDescent="0.55000000000000004">
      <c r="A113" s="114" t="s">
        <v>150</v>
      </c>
      <c r="B113" s="118"/>
      <c r="C113" s="203"/>
      <c r="D113" s="179"/>
      <c r="E113" s="203"/>
      <c r="F113" s="179"/>
      <c r="G113" s="203"/>
      <c r="H113" s="179"/>
      <c r="I113" s="118"/>
      <c r="J113" s="118"/>
      <c r="K113" s="203"/>
      <c r="L113" s="197"/>
    </row>
    <row r="114" spans="1:16" x14ac:dyDescent="0.55000000000000004">
      <c r="A114" s="114" t="s">
        <v>166</v>
      </c>
      <c r="B114" s="118"/>
      <c r="C114" s="203"/>
      <c r="D114" s="179"/>
      <c r="E114" s="203"/>
      <c r="F114" s="199" t="s">
        <v>181</v>
      </c>
      <c r="G114" s="201"/>
      <c r="H114" s="201"/>
      <c r="I114" s="201"/>
      <c r="J114" s="201"/>
      <c r="K114" s="122"/>
      <c r="L114" s="197"/>
    </row>
    <row r="115" spans="1:16" x14ac:dyDescent="0.55000000000000004">
      <c r="A115" s="114" t="s">
        <v>183</v>
      </c>
      <c r="B115" s="118"/>
      <c r="C115" s="203"/>
      <c r="D115" s="179"/>
      <c r="E115" s="203"/>
      <c r="F115" s="199" t="s">
        <v>182</v>
      </c>
      <c r="G115" s="200"/>
      <c r="H115" s="37"/>
      <c r="I115" s="199" t="s">
        <v>182</v>
      </c>
      <c r="J115" s="200"/>
      <c r="K115" s="37"/>
      <c r="L115" s="197"/>
    </row>
    <row r="116" spans="1:16" x14ac:dyDescent="0.55000000000000004">
      <c r="A116" s="192" t="s">
        <v>151</v>
      </c>
      <c r="B116" s="193"/>
      <c r="C116" s="194"/>
      <c r="D116" s="195"/>
      <c r="E116" s="194"/>
      <c r="F116" s="199" t="s">
        <v>110</v>
      </c>
      <c r="G116" s="200"/>
      <c r="H116" s="37"/>
      <c r="I116" s="199" t="s">
        <v>110</v>
      </c>
      <c r="J116" s="200"/>
      <c r="K116" s="37"/>
      <c r="L116" s="198"/>
    </row>
    <row r="117" spans="1:16" ht="6" customHeight="1" x14ac:dyDescent="0.55000000000000004">
      <c r="A117" s="192"/>
      <c r="B117" s="299"/>
      <c r="C117" s="299"/>
      <c r="D117" s="299"/>
      <c r="E117" s="189"/>
      <c r="F117" s="189"/>
      <c r="G117" s="189"/>
      <c r="H117" s="189"/>
      <c r="I117" s="189"/>
      <c r="J117" s="189"/>
      <c r="K117" s="189"/>
      <c r="L117" s="190"/>
    </row>
    <row r="118" spans="1:16" x14ac:dyDescent="0.55000000000000004">
      <c r="A118" s="317" t="s">
        <v>117</v>
      </c>
      <c r="B118" s="318"/>
      <c r="C118" s="318"/>
      <c r="D118" s="318"/>
      <c r="E118" s="319"/>
      <c r="F118" s="319"/>
      <c r="G118" s="319"/>
      <c r="H118" s="319"/>
      <c r="I118" s="319"/>
      <c r="J118" s="319"/>
      <c r="K118" s="319"/>
      <c r="L118" s="314"/>
    </row>
    <row r="119" spans="1:16" x14ac:dyDescent="0.55000000000000004">
      <c r="A119" s="93" t="s">
        <v>118</v>
      </c>
      <c r="B119" s="146"/>
      <c r="C119" s="146"/>
      <c r="D119" s="320"/>
      <c r="E119" s="146"/>
      <c r="F119" s="94" t="s">
        <v>122</v>
      </c>
      <c r="G119" s="95"/>
      <c r="H119" s="29"/>
      <c r="I119" s="94" t="s">
        <v>145</v>
      </c>
      <c r="J119" s="95"/>
      <c r="K119" s="301"/>
      <c r="L119" s="311"/>
    </row>
    <row r="120" spans="1:16" x14ac:dyDescent="0.55000000000000004">
      <c r="A120" s="114" t="s">
        <v>119</v>
      </c>
      <c r="B120" s="115"/>
      <c r="C120" s="115"/>
      <c r="D120" s="297"/>
      <c r="E120" s="115"/>
      <c r="F120" s="179" t="s">
        <v>122</v>
      </c>
      <c r="G120" s="118"/>
      <c r="H120" s="29"/>
      <c r="I120" s="94" t="s">
        <v>145</v>
      </c>
      <c r="J120" s="95"/>
      <c r="K120" s="180"/>
      <c r="L120" s="145"/>
    </row>
    <row r="121" spans="1:16" x14ac:dyDescent="0.55000000000000004">
      <c r="A121" s="114" t="s">
        <v>120</v>
      </c>
      <c r="B121" s="115"/>
      <c r="C121" s="115"/>
      <c r="D121" s="297"/>
      <c r="E121" s="115"/>
      <c r="F121" s="179" t="s">
        <v>122</v>
      </c>
      <c r="G121" s="118"/>
      <c r="H121" s="29"/>
      <c r="I121" s="94" t="s">
        <v>145</v>
      </c>
      <c r="J121" s="95"/>
      <c r="K121" s="180"/>
      <c r="L121" s="145"/>
    </row>
    <row r="122" spans="1:16" ht="14.7" thickBot="1" x14ac:dyDescent="0.6">
      <c r="A122" s="91" t="s">
        <v>121</v>
      </c>
      <c r="B122" s="98"/>
      <c r="C122" s="98"/>
      <c r="D122" s="97"/>
      <c r="E122" s="98"/>
      <c r="F122" s="284" t="s">
        <v>122</v>
      </c>
      <c r="G122" s="92"/>
      <c r="H122" s="29"/>
      <c r="I122" s="94" t="s">
        <v>145</v>
      </c>
      <c r="J122" s="95"/>
      <c r="K122" s="181"/>
      <c r="L122" s="133"/>
    </row>
    <row r="123" spans="1:16" ht="9" customHeight="1" thickBot="1" x14ac:dyDescent="0.6">
      <c r="A123" s="164"/>
      <c r="B123" s="229"/>
      <c r="C123" s="229"/>
      <c r="D123" s="229"/>
      <c r="E123" s="229"/>
      <c r="F123" s="229"/>
      <c r="G123" s="229"/>
      <c r="H123" s="229"/>
      <c r="I123" s="229"/>
      <c r="J123" s="229"/>
      <c r="K123" s="229"/>
      <c r="L123" s="229"/>
    </row>
    <row r="124" spans="1:16" ht="19.5" customHeight="1" thickBot="1" x14ac:dyDescent="0.6">
      <c r="A124" s="149" t="s">
        <v>187</v>
      </c>
      <c r="B124" s="230"/>
      <c r="C124" s="230"/>
      <c r="D124" s="230"/>
      <c r="E124" s="230"/>
      <c r="F124" s="230"/>
      <c r="G124" s="230"/>
      <c r="H124" s="230"/>
      <c r="I124" s="230"/>
      <c r="J124" s="230"/>
      <c r="K124" s="230"/>
      <c r="L124" s="231"/>
    </row>
    <row r="125" spans="1:16" x14ac:dyDescent="0.55000000000000004">
      <c r="A125" s="155" t="s">
        <v>5</v>
      </c>
      <c r="B125" s="156"/>
      <c r="C125" s="156"/>
      <c r="D125" s="156"/>
      <c r="E125" s="156"/>
      <c r="F125" s="156"/>
      <c r="G125" s="156"/>
      <c r="H125" s="156"/>
      <c r="I125" s="156"/>
      <c r="J125" s="156"/>
      <c r="K125" s="156"/>
      <c r="L125" s="157"/>
      <c r="O125" s="119"/>
      <c r="P125" s="119"/>
    </row>
    <row r="126" spans="1:16" x14ac:dyDescent="0.55000000000000004">
      <c r="A126" s="139"/>
      <c r="B126" s="122"/>
      <c r="C126" s="121" t="s">
        <v>125</v>
      </c>
      <c r="D126" s="122"/>
      <c r="E126" s="121" t="s">
        <v>126</v>
      </c>
      <c r="F126" s="122"/>
      <c r="G126" s="121" t="s">
        <v>129</v>
      </c>
      <c r="H126" s="122"/>
      <c r="I126" s="121" t="s">
        <v>127</v>
      </c>
      <c r="J126" s="122"/>
      <c r="K126" s="121" t="s">
        <v>128</v>
      </c>
      <c r="L126" s="186"/>
    </row>
    <row r="127" spans="1:16" x14ac:dyDescent="0.55000000000000004">
      <c r="A127" s="246" t="s">
        <v>123</v>
      </c>
      <c r="B127" s="208"/>
      <c r="C127" s="310"/>
      <c r="D127" s="310"/>
      <c r="E127" s="310"/>
      <c r="F127" s="310"/>
      <c r="G127" s="310"/>
      <c r="H127" s="310"/>
      <c r="I127" s="310"/>
      <c r="J127" s="310"/>
      <c r="K127" s="301"/>
      <c r="L127" s="311"/>
    </row>
    <row r="128" spans="1:16" ht="14.7" thickBot="1" x14ac:dyDescent="0.6">
      <c r="A128" s="144" t="s">
        <v>124</v>
      </c>
      <c r="B128" s="233"/>
      <c r="C128" s="324"/>
      <c r="D128" s="324"/>
      <c r="E128" s="324"/>
      <c r="F128" s="324"/>
      <c r="G128" s="324"/>
      <c r="H128" s="324"/>
      <c r="I128" s="324"/>
      <c r="J128" s="324"/>
      <c r="K128" s="180"/>
      <c r="L128" s="145"/>
    </row>
    <row r="129" spans="1:12" x14ac:dyDescent="0.55000000000000004">
      <c r="A129" s="155" t="s">
        <v>142</v>
      </c>
      <c r="B129" s="159"/>
      <c r="C129" s="159"/>
      <c r="D129" s="159"/>
      <c r="E129" s="158"/>
      <c r="F129" s="159"/>
      <c r="G129" s="158" t="s">
        <v>168</v>
      </c>
      <c r="H129" s="159"/>
      <c r="I129" s="159"/>
      <c r="J129" s="160"/>
      <c r="K129" s="158"/>
      <c r="L129" s="191"/>
    </row>
    <row r="130" spans="1:12" x14ac:dyDescent="0.55000000000000004">
      <c r="A130" s="139"/>
      <c r="B130" s="122"/>
      <c r="C130" s="121" t="s">
        <v>125</v>
      </c>
      <c r="D130" s="122"/>
      <c r="E130" s="121" t="s">
        <v>126</v>
      </c>
      <c r="F130" s="122"/>
      <c r="G130" s="121" t="s">
        <v>129</v>
      </c>
      <c r="H130" s="122"/>
      <c r="I130" s="121" t="s">
        <v>127</v>
      </c>
      <c r="J130" s="122"/>
      <c r="K130" s="121" t="s">
        <v>128</v>
      </c>
      <c r="L130" s="186"/>
    </row>
    <row r="131" spans="1:12" x14ac:dyDescent="0.55000000000000004">
      <c r="A131" s="246" t="s">
        <v>123</v>
      </c>
      <c r="B131" s="208"/>
      <c r="C131" s="310"/>
      <c r="D131" s="310"/>
      <c r="E131" s="310"/>
      <c r="F131" s="310"/>
      <c r="G131" s="310"/>
      <c r="H131" s="310"/>
      <c r="I131" s="310"/>
      <c r="J131" s="310"/>
      <c r="K131" s="301"/>
      <c r="L131" s="311"/>
    </row>
    <row r="132" spans="1:12" ht="14.7" thickBot="1" x14ac:dyDescent="0.6">
      <c r="A132" s="144" t="s">
        <v>124</v>
      </c>
      <c r="B132" s="233"/>
      <c r="C132" s="324"/>
      <c r="D132" s="324"/>
      <c r="E132" s="324"/>
      <c r="F132" s="324"/>
      <c r="G132" s="324"/>
      <c r="H132" s="324"/>
      <c r="I132" s="324"/>
      <c r="J132" s="324"/>
      <c r="K132" s="180"/>
      <c r="L132" s="145"/>
    </row>
    <row r="133" spans="1:12" ht="4.5" customHeight="1" thickBot="1" x14ac:dyDescent="0.6">
      <c r="A133" s="152"/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8"/>
    </row>
    <row r="134" spans="1:12" x14ac:dyDescent="0.55000000000000004">
      <c r="A134" s="325" t="s">
        <v>104</v>
      </c>
      <c r="B134" s="326"/>
      <c r="C134" s="326"/>
      <c r="D134" s="326"/>
      <c r="E134" s="326"/>
      <c r="F134" s="327"/>
      <c r="G134" s="100"/>
      <c r="H134" s="101"/>
      <c r="I134" s="144"/>
      <c r="J134" s="120"/>
      <c r="K134" s="120"/>
      <c r="L134" s="126"/>
    </row>
    <row r="135" spans="1:12" ht="14.7" thickBot="1" x14ac:dyDescent="0.6">
      <c r="A135" s="328"/>
      <c r="B135" s="329"/>
      <c r="C135" s="329"/>
      <c r="D135" s="329"/>
      <c r="E135" s="329"/>
      <c r="F135" s="330"/>
      <c r="G135" s="102"/>
      <c r="H135" s="99"/>
      <c r="I135" s="128"/>
      <c r="J135" s="120"/>
      <c r="K135" s="120"/>
      <c r="L135" s="126"/>
    </row>
    <row r="136" spans="1:12" x14ac:dyDescent="0.55000000000000004">
      <c r="A136" s="42" t="s">
        <v>59</v>
      </c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6"/>
    </row>
    <row r="137" spans="1:12" x14ac:dyDescent="0.55000000000000004">
      <c r="A137" s="144"/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  <c r="L137" s="145"/>
    </row>
    <row r="138" spans="1:12" ht="14.7" thickBot="1" x14ac:dyDescent="0.6">
      <c r="A138" s="148"/>
      <c r="B138" s="132"/>
      <c r="C138" s="132"/>
      <c r="D138" s="132"/>
      <c r="E138" s="132"/>
      <c r="F138" s="132"/>
      <c r="G138" s="132"/>
      <c r="H138" s="132"/>
      <c r="I138" s="132"/>
      <c r="J138" s="132"/>
      <c r="K138" s="132"/>
      <c r="L138" s="133"/>
    </row>
    <row r="139" spans="1:12" x14ac:dyDescent="0.55000000000000004">
      <c r="A139" s="134"/>
      <c r="B139" s="135"/>
      <c r="C139" s="136"/>
      <c r="D139" s="137" t="s">
        <v>77</v>
      </c>
      <c r="E139" s="137"/>
      <c r="F139" s="137" t="s">
        <v>78</v>
      </c>
      <c r="G139" s="137"/>
      <c r="H139" s="138"/>
      <c r="I139" s="107"/>
      <c r="J139" s="107"/>
      <c r="K139" s="107"/>
      <c r="L139" s="108"/>
    </row>
    <row r="140" spans="1:12" x14ac:dyDescent="0.55000000000000004">
      <c r="A140" s="139" t="s">
        <v>105</v>
      </c>
      <c r="B140" s="140"/>
      <c r="C140" s="141"/>
      <c r="D140" s="142"/>
      <c r="E140" s="142"/>
      <c r="F140" s="142"/>
      <c r="G140" s="142"/>
      <c r="I140" s="142" t="s">
        <v>90</v>
      </c>
      <c r="J140" s="142"/>
      <c r="K140" s="142"/>
      <c r="L140" s="143"/>
    </row>
    <row r="141" spans="1:12" x14ac:dyDescent="0.55000000000000004">
      <c r="A141" s="139" t="s">
        <v>105</v>
      </c>
      <c r="B141" s="140"/>
      <c r="C141" s="141"/>
      <c r="D141" s="142"/>
      <c r="E141" s="142"/>
      <c r="F141" s="142"/>
      <c r="G141" s="142"/>
      <c r="H141" s="234"/>
      <c r="I141" s="120"/>
      <c r="J141" s="120"/>
      <c r="K141" s="120"/>
      <c r="L141" s="126"/>
    </row>
    <row r="142" spans="1:12" x14ac:dyDescent="0.55000000000000004">
      <c r="A142" s="139" t="s">
        <v>105</v>
      </c>
      <c r="B142" s="140"/>
      <c r="C142" s="141"/>
      <c r="D142" s="142"/>
      <c r="E142" s="142"/>
      <c r="F142" s="142"/>
      <c r="G142" s="142"/>
      <c r="I142" s="184" t="s">
        <v>96</v>
      </c>
      <c r="J142" s="185"/>
      <c r="K142" s="121"/>
      <c r="L142" s="186"/>
    </row>
    <row r="143" spans="1:12" ht="14.7" thickBot="1" x14ac:dyDescent="0.6">
      <c r="A143" s="109"/>
      <c r="B143" s="110"/>
      <c r="C143" s="110"/>
      <c r="D143" s="110"/>
      <c r="E143" s="110"/>
      <c r="F143" s="110"/>
      <c r="G143" s="110"/>
      <c r="H143" s="110"/>
      <c r="I143" s="110"/>
      <c r="J143" s="110"/>
      <c r="K143" s="110"/>
      <c r="L143" s="111"/>
    </row>
    <row r="144" spans="1:12" ht="14.7" thickBot="1" x14ac:dyDescent="0.6">
      <c r="A144" s="152"/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8"/>
    </row>
    <row r="145" spans="1:19" ht="14.7" thickBot="1" x14ac:dyDescent="0.6">
      <c r="A145" s="116" t="s">
        <v>106</v>
      </c>
      <c r="B145" s="117"/>
      <c r="C145" s="117"/>
      <c r="D145" s="137"/>
      <c r="E145" s="187"/>
      <c r="F145" s="112" t="s">
        <v>179</v>
      </c>
      <c r="G145" s="174"/>
      <c r="H145" s="174"/>
      <c r="I145" s="174"/>
      <c r="J145" s="174"/>
      <c r="K145" s="174"/>
      <c r="L145" s="175"/>
    </row>
    <row r="146" spans="1:19" x14ac:dyDescent="0.55000000000000004">
      <c r="A146" s="177" t="s">
        <v>106</v>
      </c>
      <c r="B146" s="178"/>
      <c r="C146" s="178"/>
      <c r="D146" s="142"/>
      <c r="E146" s="143"/>
      <c r="F146" s="176"/>
      <c r="G146" s="176"/>
      <c r="H146" s="176"/>
      <c r="I146" s="176"/>
      <c r="J146" s="176"/>
      <c r="K146" s="176"/>
      <c r="L146" s="101"/>
    </row>
    <row r="147" spans="1:19" ht="14.7" thickBot="1" x14ac:dyDescent="0.6">
      <c r="A147" s="177" t="s">
        <v>106</v>
      </c>
      <c r="B147" s="178"/>
      <c r="C147" s="178"/>
      <c r="D147" s="142"/>
      <c r="E147" s="143"/>
      <c r="F147" s="119"/>
      <c r="G147" s="120"/>
      <c r="H147" s="120"/>
      <c r="I147" s="120"/>
      <c r="J147" s="120"/>
      <c r="K147" s="120"/>
      <c r="L147" s="126"/>
    </row>
    <row r="148" spans="1:19" ht="14.7" thickBot="1" x14ac:dyDescent="0.6">
      <c r="A148" s="177" t="s">
        <v>106</v>
      </c>
      <c r="B148" s="178"/>
      <c r="C148" s="178"/>
      <c r="D148" s="142"/>
      <c r="E148" s="143"/>
      <c r="F148" s="112" t="s">
        <v>180</v>
      </c>
      <c r="G148" s="174"/>
      <c r="H148" s="174"/>
      <c r="I148" s="174"/>
      <c r="J148" s="174"/>
      <c r="K148" s="174"/>
      <c r="L148" s="175"/>
    </row>
    <row r="149" spans="1:19" x14ac:dyDescent="0.55000000000000004">
      <c r="A149" s="177" t="s">
        <v>106</v>
      </c>
      <c r="B149" s="178"/>
      <c r="C149" s="178"/>
      <c r="D149" s="142"/>
      <c r="E149" s="143"/>
      <c r="F149" s="176"/>
      <c r="G149" s="176"/>
      <c r="H149" s="176"/>
      <c r="I149" s="176"/>
      <c r="J149" s="176"/>
      <c r="K149" s="176"/>
      <c r="L149" s="101"/>
    </row>
    <row r="150" spans="1:19" ht="14.7" thickBot="1" x14ac:dyDescent="0.6">
      <c r="A150" s="237" t="s">
        <v>106</v>
      </c>
      <c r="B150" s="238"/>
      <c r="C150" s="238"/>
      <c r="D150" s="255"/>
      <c r="E150" s="342"/>
      <c r="F150" s="188"/>
      <c r="G150" s="189"/>
      <c r="H150" s="189"/>
      <c r="I150" s="189"/>
      <c r="J150" s="189"/>
      <c r="K150" s="189"/>
      <c r="L150" s="190"/>
    </row>
    <row r="151" spans="1:19" ht="4.5" customHeight="1" thickBot="1" x14ac:dyDescent="0.6">
      <c r="A151" s="321"/>
      <c r="B151" s="322"/>
      <c r="C151" s="322"/>
      <c r="D151" s="322"/>
      <c r="E151" s="322"/>
      <c r="F151" s="322"/>
      <c r="G151" s="322"/>
      <c r="H151" s="322"/>
      <c r="I151" s="322"/>
      <c r="J151" s="322"/>
      <c r="K151" s="322"/>
      <c r="L151" s="323"/>
    </row>
    <row r="152" spans="1:19" ht="14.7" thickBot="1" x14ac:dyDescent="0.6">
      <c r="A152" s="173" t="s">
        <v>18</v>
      </c>
      <c r="B152" s="293"/>
      <c r="C152" s="293"/>
      <c r="D152" s="294"/>
      <c r="E152" s="173" t="s">
        <v>5</v>
      </c>
      <c r="F152" s="293"/>
      <c r="G152" s="293"/>
      <c r="H152" s="294"/>
      <c r="I152" s="173" t="s">
        <v>76</v>
      </c>
      <c r="J152" s="293"/>
      <c r="K152" s="293"/>
      <c r="L152" s="295"/>
    </row>
    <row r="153" spans="1:19" x14ac:dyDescent="0.55000000000000004">
      <c r="A153" s="100" t="s">
        <v>3</v>
      </c>
      <c r="B153" s="129"/>
      <c r="C153" s="129"/>
      <c r="D153" s="130"/>
      <c r="E153" s="11" t="s">
        <v>6</v>
      </c>
      <c r="F153" s="12"/>
      <c r="G153" s="28" t="s">
        <v>8</v>
      </c>
      <c r="H153" s="12"/>
      <c r="I153" s="28" t="s">
        <v>6</v>
      </c>
      <c r="J153" s="12"/>
      <c r="K153" s="28" t="s">
        <v>8</v>
      </c>
      <c r="L153" s="13"/>
    </row>
    <row r="154" spans="1:19" x14ac:dyDescent="0.55000000000000004">
      <c r="A154" s="114"/>
      <c r="B154" s="118"/>
      <c r="C154" s="118"/>
      <c r="D154" s="131"/>
      <c r="E154" s="14" t="s">
        <v>7</v>
      </c>
      <c r="F154" s="2"/>
      <c r="G154" s="3" t="s">
        <v>9</v>
      </c>
      <c r="H154" s="4"/>
      <c r="I154" s="3" t="s">
        <v>7</v>
      </c>
      <c r="J154" s="4"/>
      <c r="K154" s="3" t="s">
        <v>9</v>
      </c>
      <c r="L154" s="10"/>
    </row>
    <row r="155" spans="1:19" ht="14.7" thickBot="1" x14ac:dyDescent="0.6">
      <c r="A155" s="7" t="s">
        <v>19</v>
      </c>
      <c r="B155" s="132"/>
      <c r="C155" s="132"/>
      <c r="D155" s="133"/>
      <c r="E155" s="27" t="s">
        <v>17</v>
      </c>
      <c r="F155" s="2"/>
      <c r="G155" s="123" t="s">
        <v>185</v>
      </c>
      <c r="H155" s="124"/>
      <c r="I155" s="49"/>
      <c r="J155" s="123" t="s">
        <v>186</v>
      </c>
      <c r="K155" s="124"/>
      <c r="L155" s="50"/>
      <c r="O155" s="119"/>
      <c r="P155" s="119"/>
      <c r="Q155" s="119"/>
      <c r="R155" s="119"/>
      <c r="S155" s="119"/>
    </row>
    <row r="156" spans="1:19" x14ac:dyDescent="0.55000000000000004">
      <c r="A156" s="100" t="s">
        <v>3</v>
      </c>
      <c r="B156" s="129"/>
      <c r="C156" s="129"/>
      <c r="D156" s="130"/>
      <c r="E156" s="15" t="s">
        <v>6</v>
      </c>
      <c r="F156" s="12"/>
      <c r="G156" s="28" t="s">
        <v>8</v>
      </c>
      <c r="H156" s="12"/>
      <c r="I156" s="28" t="s">
        <v>6</v>
      </c>
      <c r="J156" s="12"/>
      <c r="K156" s="28" t="s">
        <v>8</v>
      </c>
      <c r="L156" s="13"/>
      <c r="O156" s="118"/>
      <c r="P156" s="118"/>
      <c r="Q156" s="120"/>
      <c r="R156" s="120"/>
      <c r="S156" s="120"/>
    </row>
    <row r="157" spans="1:19" x14ac:dyDescent="0.55000000000000004">
      <c r="A157" s="114"/>
      <c r="B157" s="118"/>
      <c r="C157" s="118"/>
      <c r="D157" s="131"/>
      <c r="E157" s="14" t="s">
        <v>7</v>
      </c>
      <c r="F157" s="2"/>
      <c r="G157" s="3" t="s">
        <v>9</v>
      </c>
      <c r="H157" s="4"/>
      <c r="I157" s="3" t="s">
        <v>7</v>
      </c>
      <c r="J157" s="4"/>
      <c r="K157" s="3" t="s">
        <v>9</v>
      </c>
      <c r="L157" s="10"/>
      <c r="O157" s="118"/>
      <c r="P157" s="118"/>
      <c r="Q157" s="120"/>
      <c r="R157" s="120"/>
      <c r="S157" s="120"/>
    </row>
    <row r="158" spans="1:19" ht="14.7" thickBot="1" x14ac:dyDescent="0.6">
      <c r="A158" s="7" t="s">
        <v>19</v>
      </c>
      <c r="B158" s="132"/>
      <c r="C158" s="132"/>
      <c r="D158" s="133"/>
      <c r="E158" s="27" t="s">
        <v>17</v>
      </c>
      <c r="F158" s="2"/>
      <c r="G158" s="123" t="s">
        <v>185</v>
      </c>
      <c r="H158" s="124"/>
      <c r="I158" s="49"/>
      <c r="J158" s="123" t="s">
        <v>186</v>
      </c>
      <c r="K158" s="124"/>
      <c r="L158" s="50"/>
      <c r="O158" s="118"/>
      <c r="P158" s="118"/>
      <c r="Q158" s="120"/>
      <c r="R158" s="120"/>
      <c r="S158" s="120"/>
    </row>
    <row r="159" spans="1:19" x14ac:dyDescent="0.55000000000000004">
      <c r="A159" s="100" t="s">
        <v>3</v>
      </c>
      <c r="B159" s="129"/>
      <c r="C159" s="129"/>
      <c r="D159" s="130"/>
      <c r="E159" s="11" t="s">
        <v>6</v>
      </c>
      <c r="F159" s="12"/>
      <c r="G159" s="28" t="s">
        <v>8</v>
      </c>
      <c r="H159" s="12"/>
      <c r="I159" s="28" t="s">
        <v>6</v>
      </c>
      <c r="J159" s="12"/>
      <c r="K159" s="28" t="s">
        <v>8</v>
      </c>
      <c r="L159" s="13"/>
    </row>
    <row r="160" spans="1:19" x14ac:dyDescent="0.55000000000000004">
      <c r="A160" s="114"/>
      <c r="B160" s="118"/>
      <c r="C160" s="118"/>
      <c r="D160" s="131"/>
      <c r="E160" s="14" t="s">
        <v>7</v>
      </c>
      <c r="F160" s="2"/>
      <c r="G160" s="3" t="s">
        <v>9</v>
      </c>
      <c r="H160" s="4"/>
      <c r="I160" s="3" t="s">
        <v>7</v>
      </c>
      <c r="J160" s="4"/>
      <c r="K160" s="3" t="s">
        <v>9</v>
      </c>
      <c r="L160" s="10"/>
    </row>
    <row r="161" spans="1:19" ht="14.7" thickBot="1" x14ac:dyDescent="0.6">
      <c r="A161" s="7" t="s">
        <v>19</v>
      </c>
      <c r="B161" s="132"/>
      <c r="C161" s="132"/>
      <c r="D161" s="133"/>
      <c r="E161" s="27" t="s">
        <v>17</v>
      </c>
      <c r="F161" s="2"/>
      <c r="G161" s="123" t="s">
        <v>185</v>
      </c>
      <c r="H161" s="124"/>
      <c r="I161" s="49"/>
      <c r="J161" s="123" t="s">
        <v>186</v>
      </c>
      <c r="K161" s="124"/>
      <c r="L161" s="50"/>
      <c r="O161" s="119"/>
      <c r="P161" s="119"/>
      <c r="Q161" s="119"/>
      <c r="R161" s="119"/>
      <c r="S161" s="119"/>
    </row>
    <row r="162" spans="1:19" x14ac:dyDescent="0.55000000000000004">
      <c r="A162" s="100" t="s">
        <v>3</v>
      </c>
      <c r="B162" s="129"/>
      <c r="C162" s="129"/>
      <c r="D162" s="130"/>
      <c r="E162" s="15" t="s">
        <v>6</v>
      </c>
      <c r="F162" s="12"/>
      <c r="G162" s="28" t="s">
        <v>8</v>
      </c>
      <c r="H162" s="12"/>
      <c r="I162" s="28" t="s">
        <v>6</v>
      </c>
      <c r="J162" s="12"/>
      <c r="K162" s="28" t="s">
        <v>8</v>
      </c>
      <c r="L162" s="13"/>
      <c r="O162" s="118"/>
      <c r="P162" s="118"/>
      <c r="Q162" s="120"/>
      <c r="R162" s="120"/>
      <c r="S162" s="120"/>
    </row>
    <row r="163" spans="1:19" x14ac:dyDescent="0.55000000000000004">
      <c r="A163" s="114"/>
      <c r="B163" s="118"/>
      <c r="C163" s="118"/>
      <c r="D163" s="131"/>
      <c r="E163" s="14" t="s">
        <v>7</v>
      </c>
      <c r="F163" s="2"/>
      <c r="G163" s="3" t="s">
        <v>9</v>
      </c>
      <c r="H163" s="4"/>
      <c r="I163" s="3" t="s">
        <v>7</v>
      </c>
      <c r="J163" s="4"/>
      <c r="K163" s="3" t="s">
        <v>9</v>
      </c>
      <c r="L163" s="10"/>
      <c r="O163" s="118"/>
      <c r="P163" s="119"/>
      <c r="Q163" s="120"/>
      <c r="R163" s="120"/>
      <c r="S163" s="120"/>
    </row>
    <row r="164" spans="1:19" ht="14.7" thickBot="1" x14ac:dyDescent="0.6">
      <c r="A164" s="7" t="s">
        <v>19</v>
      </c>
      <c r="B164" s="132"/>
      <c r="C164" s="132"/>
      <c r="D164" s="133"/>
      <c r="E164" s="27" t="s">
        <v>17</v>
      </c>
      <c r="F164" s="2"/>
      <c r="G164" s="121" t="s">
        <v>185</v>
      </c>
      <c r="H164" s="122"/>
      <c r="I164" s="49"/>
      <c r="J164" s="123" t="s">
        <v>186</v>
      </c>
      <c r="K164" s="124"/>
      <c r="L164" s="50"/>
      <c r="O164" s="118"/>
      <c r="P164" s="119"/>
      <c r="Q164" s="120"/>
      <c r="R164" s="120"/>
      <c r="S164" s="120"/>
    </row>
    <row r="165" spans="1:19" x14ac:dyDescent="0.55000000000000004">
      <c r="A165" s="100" t="s">
        <v>3</v>
      </c>
      <c r="B165" s="129"/>
      <c r="C165" s="129"/>
      <c r="D165" s="130"/>
      <c r="E165" s="15" t="s">
        <v>6</v>
      </c>
      <c r="F165" s="2"/>
      <c r="G165" s="1" t="s">
        <v>8</v>
      </c>
      <c r="H165" s="2"/>
      <c r="I165" s="1" t="s">
        <v>6</v>
      </c>
      <c r="J165" s="2"/>
      <c r="K165" s="1" t="s">
        <v>8</v>
      </c>
      <c r="L165" s="9"/>
      <c r="O165" s="118"/>
      <c r="P165" s="119"/>
      <c r="Q165" s="120"/>
      <c r="R165" s="120"/>
      <c r="S165" s="120"/>
    </row>
    <row r="166" spans="1:19" x14ac:dyDescent="0.55000000000000004">
      <c r="A166" s="114"/>
      <c r="B166" s="118"/>
      <c r="C166" s="118"/>
      <c r="D166" s="131"/>
      <c r="E166" s="14" t="s">
        <v>7</v>
      </c>
      <c r="F166" s="2"/>
      <c r="G166" s="3" t="s">
        <v>9</v>
      </c>
      <c r="H166" s="4"/>
      <c r="I166" s="3" t="s">
        <v>7</v>
      </c>
      <c r="J166" s="4"/>
      <c r="K166" s="3" t="s">
        <v>9</v>
      </c>
      <c r="L166" s="10"/>
      <c r="O166" s="118"/>
      <c r="P166" s="119"/>
      <c r="Q166" s="120"/>
      <c r="R166" s="120"/>
      <c r="S166" s="120"/>
    </row>
    <row r="167" spans="1:19" ht="14.7" thickBot="1" x14ac:dyDescent="0.6">
      <c r="A167" s="7" t="s">
        <v>19</v>
      </c>
      <c r="B167" s="132"/>
      <c r="C167" s="132"/>
      <c r="D167" s="133"/>
      <c r="E167" s="27" t="s">
        <v>17</v>
      </c>
      <c r="F167" s="2"/>
      <c r="G167" s="121" t="s">
        <v>185</v>
      </c>
      <c r="H167" s="122"/>
      <c r="I167" s="49"/>
      <c r="J167" s="123" t="s">
        <v>186</v>
      </c>
      <c r="K167" s="124"/>
      <c r="L167" s="50"/>
      <c r="O167" s="118"/>
      <c r="P167" s="119"/>
      <c r="Q167" s="120"/>
      <c r="R167" s="120"/>
      <c r="S167" s="120"/>
    </row>
    <row r="168" spans="1:19" ht="4.5" customHeight="1" thickBot="1" x14ac:dyDescent="0.6">
      <c r="A168" s="153"/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8"/>
    </row>
    <row r="169" spans="1:19" x14ac:dyDescent="0.55000000000000004">
      <c r="A169" s="134"/>
      <c r="B169" s="135"/>
      <c r="C169" s="136"/>
      <c r="D169" s="137" t="s">
        <v>77</v>
      </c>
      <c r="E169" s="137"/>
      <c r="F169" s="137" t="s">
        <v>78</v>
      </c>
      <c r="G169" s="137"/>
      <c r="H169" s="138"/>
      <c r="I169" s="107"/>
      <c r="J169" s="107"/>
      <c r="K169" s="107"/>
      <c r="L169" s="108"/>
    </row>
    <row r="170" spans="1:19" x14ac:dyDescent="0.55000000000000004">
      <c r="A170" s="139" t="s">
        <v>105</v>
      </c>
      <c r="B170" s="140"/>
      <c r="C170" s="141"/>
      <c r="D170" s="142"/>
      <c r="E170" s="142"/>
      <c r="F170" s="142"/>
      <c r="G170" s="142"/>
      <c r="I170" s="142" t="s">
        <v>90</v>
      </c>
      <c r="J170" s="142"/>
      <c r="K170" s="142"/>
      <c r="L170" s="143"/>
    </row>
    <row r="171" spans="1:19" x14ac:dyDescent="0.55000000000000004">
      <c r="A171" s="139" t="s">
        <v>105</v>
      </c>
      <c r="B171" s="140"/>
      <c r="C171" s="141"/>
      <c r="D171" s="142"/>
      <c r="E171" s="142"/>
      <c r="F171" s="142"/>
      <c r="G171" s="142"/>
      <c r="H171" s="234"/>
      <c r="I171" s="120"/>
      <c r="J171" s="120"/>
      <c r="K171" s="120"/>
      <c r="L171" s="126"/>
    </row>
    <row r="172" spans="1:19" x14ac:dyDescent="0.55000000000000004">
      <c r="A172" s="139" t="s">
        <v>105</v>
      </c>
      <c r="B172" s="140"/>
      <c r="C172" s="141"/>
      <c r="D172" s="142"/>
      <c r="E172" s="142"/>
      <c r="F172" s="142"/>
      <c r="G172" s="142"/>
      <c r="I172" s="184" t="s">
        <v>96</v>
      </c>
      <c r="J172" s="185"/>
      <c r="K172" s="121"/>
      <c r="L172" s="186"/>
    </row>
    <row r="173" spans="1:19" ht="14.7" thickBot="1" x14ac:dyDescent="0.6">
      <c r="A173" s="109"/>
      <c r="B173" s="110"/>
      <c r="C173" s="110"/>
      <c r="D173" s="110"/>
      <c r="E173" s="110"/>
      <c r="F173" s="110"/>
      <c r="G173" s="110"/>
      <c r="H173" s="110"/>
      <c r="I173" s="110"/>
      <c r="J173" s="110"/>
      <c r="K173" s="110"/>
      <c r="L173" s="111"/>
    </row>
    <row r="174" spans="1:19" ht="14.7" thickBot="1" x14ac:dyDescent="0.6">
      <c r="A174" s="152"/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8"/>
    </row>
    <row r="175" spans="1:19" ht="14.7" thickBot="1" x14ac:dyDescent="0.6">
      <c r="A175" s="116" t="s">
        <v>106</v>
      </c>
      <c r="B175" s="117"/>
      <c r="C175" s="117"/>
      <c r="D175" s="137"/>
      <c r="E175" s="187"/>
      <c r="F175" s="112" t="s">
        <v>179</v>
      </c>
      <c r="G175" s="174"/>
      <c r="H175" s="174"/>
      <c r="I175" s="174"/>
      <c r="J175" s="174"/>
      <c r="K175" s="174"/>
      <c r="L175" s="175"/>
    </row>
    <row r="176" spans="1:19" x14ac:dyDescent="0.55000000000000004">
      <c r="A176" s="177" t="s">
        <v>106</v>
      </c>
      <c r="B176" s="178"/>
      <c r="C176" s="178"/>
      <c r="D176" s="142"/>
      <c r="E176" s="143"/>
      <c r="F176" s="176"/>
      <c r="G176" s="176"/>
      <c r="H176" s="176"/>
      <c r="I176" s="176"/>
      <c r="J176" s="176"/>
      <c r="K176" s="176"/>
      <c r="L176" s="101"/>
    </row>
    <row r="177" spans="1:19" ht="14.7" thickBot="1" x14ac:dyDescent="0.6">
      <c r="A177" s="177" t="s">
        <v>106</v>
      </c>
      <c r="B177" s="178"/>
      <c r="C177" s="178"/>
      <c r="D177" s="142"/>
      <c r="E177" s="143"/>
      <c r="F177" s="119"/>
      <c r="G177" s="120"/>
      <c r="H177" s="120"/>
      <c r="I177" s="120"/>
      <c r="J177" s="120"/>
      <c r="K177" s="120"/>
      <c r="L177" s="126"/>
    </row>
    <row r="178" spans="1:19" ht="14.7" thickBot="1" x14ac:dyDescent="0.6">
      <c r="A178" s="177" t="s">
        <v>106</v>
      </c>
      <c r="B178" s="178"/>
      <c r="C178" s="178"/>
      <c r="D178" s="142"/>
      <c r="E178" s="143"/>
      <c r="F178" s="112" t="s">
        <v>180</v>
      </c>
      <c r="G178" s="174"/>
      <c r="H178" s="174"/>
      <c r="I178" s="174"/>
      <c r="J178" s="174"/>
      <c r="K178" s="174"/>
      <c r="L178" s="175"/>
    </row>
    <row r="179" spans="1:19" x14ac:dyDescent="0.55000000000000004">
      <c r="A179" s="177" t="s">
        <v>106</v>
      </c>
      <c r="B179" s="178"/>
      <c r="C179" s="178"/>
      <c r="D179" s="142"/>
      <c r="E179" s="143"/>
      <c r="F179" s="176"/>
      <c r="G179" s="176"/>
      <c r="H179" s="176"/>
      <c r="I179" s="176"/>
      <c r="J179" s="176"/>
      <c r="K179" s="176"/>
      <c r="L179" s="101"/>
    </row>
    <row r="180" spans="1:19" ht="14.7" thickBot="1" x14ac:dyDescent="0.6">
      <c r="A180" s="237" t="s">
        <v>106</v>
      </c>
      <c r="B180" s="238"/>
      <c r="C180" s="238"/>
      <c r="D180" s="255"/>
      <c r="E180" s="342"/>
      <c r="F180" s="188"/>
      <c r="G180" s="189"/>
      <c r="H180" s="189"/>
      <c r="I180" s="189"/>
      <c r="J180" s="189"/>
      <c r="K180" s="189"/>
      <c r="L180" s="190"/>
    </row>
    <row r="181" spans="1:19" ht="14.7" thickBot="1" x14ac:dyDescent="0.6">
      <c r="A181" s="109"/>
      <c r="B181" s="110"/>
      <c r="C181" s="110"/>
      <c r="D181" s="110"/>
      <c r="E181" s="110"/>
      <c r="F181" s="110"/>
      <c r="G181" s="110"/>
      <c r="H181" s="110"/>
      <c r="I181" s="110"/>
      <c r="J181" s="110"/>
      <c r="K181" s="110"/>
      <c r="L181" s="111"/>
    </row>
    <row r="182" spans="1:19" ht="19.5" customHeight="1" thickBot="1" x14ac:dyDescent="0.6">
      <c r="A182" s="149" t="s">
        <v>188</v>
      </c>
      <c r="B182" s="230"/>
      <c r="C182" s="230"/>
      <c r="D182" s="230"/>
      <c r="E182" s="230"/>
      <c r="F182" s="230"/>
      <c r="G182" s="230"/>
      <c r="H182" s="230"/>
      <c r="I182" s="230"/>
      <c r="J182" s="230"/>
      <c r="K182" s="230"/>
      <c r="L182" s="231"/>
      <c r="P182" s="100"/>
      <c r="Q182" s="101"/>
    </row>
    <row r="183" spans="1:19" ht="14.7" thickBot="1" x14ac:dyDescent="0.6">
      <c r="A183" s="16"/>
      <c r="B183" s="158" t="s">
        <v>53</v>
      </c>
      <c r="C183" s="156"/>
      <c r="D183" s="270"/>
      <c r="E183" s="239" t="s">
        <v>189</v>
      </c>
      <c r="F183" s="240"/>
      <c r="G183" s="239" t="s">
        <v>190</v>
      </c>
      <c r="H183" s="240"/>
      <c r="I183" s="241" t="s">
        <v>191</v>
      </c>
      <c r="J183" s="242"/>
      <c r="K183" s="242"/>
      <c r="L183" s="243"/>
      <c r="P183" s="103"/>
      <c r="Q183" s="104"/>
    </row>
    <row r="184" spans="1:19" x14ac:dyDescent="0.55000000000000004">
      <c r="A184" s="343" t="s">
        <v>54</v>
      </c>
      <c r="B184" s="94"/>
      <c r="C184" s="95"/>
      <c r="D184" s="96"/>
      <c r="E184" s="100"/>
      <c r="F184" s="101"/>
      <c r="G184" s="100"/>
      <c r="H184" s="101"/>
      <c r="I184" s="100" t="s">
        <v>192</v>
      </c>
      <c r="J184" s="176"/>
      <c r="K184" s="45"/>
      <c r="L184" s="52"/>
      <c r="O184" s="47"/>
      <c r="P184" s="103"/>
      <c r="Q184" s="104"/>
    </row>
    <row r="185" spans="1:19" ht="14.7" thickBot="1" x14ac:dyDescent="0.6">
      <c r="A185" s="344"/>
      <c r="B185" s="179"/>
      <c r="C185" s="118"/>
      <c r="D185" s="131"/>
      <c r="E185" s="102"/>
      <c r="F185" s="99"/>
      <c r="G185" s="102"/>
      <c r="H185" s="99"/>
      <c r="I185" s="114" t="s">
        <v>193</v>
      </c>
      <c r="J185" s="115"/>
      <c r="K185" s="48"/>
      <c r="L185" s="53"/>
    </row>
    <row r="186" spans="1:19" ht="14.7" thickBot="1" x14ac:dyDescent="0.6">
      <c r="A186" s="93" t="s">
        <v>55</v>
      </c>
      <c r="B186" s="94"/>
      <c r="C186" s="95"/>
      <c r="D186" s="96"/>
      <c r="E186" s="105" t="s">
        <v>56</v>
      </c>
      <c r="F186" s="106"/>
      <c r="G186" s="107"/>
      <c r="H186" s="108"/>
      <c r="I186" s="91" t="s">
        <v>194</v>
      </c>
      <c r="J186" s="92"/>
      <c r="K186" s="46"/>
      <c r="L186" s="54"/>
    </row>
    <row r="187" spans="1:19" ht="14.7" thickBot="1" x14ac:dyDescent="0.6">
      <c r="A187" s="91"/>
      <c r="B187" s="97"/>
      <c r="C187" s="98"/>
      <c r="D187" s="99"/>
      <c r="E187" s="109"/>
      <c r="F187" s="110"/>
      <c r="G187" s="110"/>
      <c r="H187" s="111"/>
      <c r="I187" s="91" t="s">
        <v>195</v>
      </c>
      <c r="J187" s="92"/>
      <c r="K187" s="112"/>
      <c r="L187" s="113"/>
    </row>
    <row r="188" spans="1:19" ht="9" customHeight="1" thickBot="1" x14ac:dyDescent="0.6">
      <c r="A188" s="132"/>
      <c r="B188" s="110"/>
      <c r="C188" s="110"/>
      <c r="D188" s="110"/>
      <c r="E188" s="110"/>
      <c r="F188" s="110"/>
      <c r="G188" s="229"/>
      <c r="H188" s="229"/>
      <c r="I188" s="229"/>
      <c r="J188" s="229"/>
      <c r="K188" s="229"/>
      <c r="L188" s="229"/>
    </row>
    <row r="189" spans="1:19" ht="19.5" customHeight="1" thickBot="1" x14ac:dyDescent="0.6">
      <c r="A189" s="149" t="s">
        <v>109</v>
      </c>
      <c r="B189" s="230"/>
      <c r="C189" s="230"/>
      <c r="D189" s="230"/>
      <c r="E189" s="230"/>
      <c r="F189" s="230"/>
      <c r="G189" s="230"/>
      <c r="H189" s="230"/>
      <c r="I189" s="230"/>
      <c r="J189" s="230"/>
      <c r="K189" s="230"/>
      <c r="L189" s="231"/>
    </row>
    <row r="190" spans="1:19" x14ac:dyDescent="0.55000000000000004">
      <c r="A190" s="152"/>
      <c r="B190" s="107"/>
      <c r="C190" s="107"/>
      <c r="D190" s="107"/>
      <c r="E190" s="337"/>
      <c r="F190" s="306" t="s">
        <v>10</v>
      </c>
      <c r="G190" s="158" t="s">
        <v>11</v>
      </c>
      <c r="H190" s="270"/>
      <c r="I190" s="158" t="s">
        <v>158</v>
      </c>
      <c r="J190" s="270"/>
      <c r="K190" s="156" t="s">
        <v>146</v>
      </c>
      <c r="L190" s="157"/>
    </row>
    <row r="191" spans="1:19" x14ac:dyDescent="0.55000000000000004">
      <c r="A191" s="268"/>
      <c r="B191" s="189"/>
      <c r="C191" s="189"/>
      <c r="D191" s="189"/>
      <c r="E191" s="269"/>
      <c r="F191" s="307"/>
      <c r="G191" s="271"/>
      <c r="H191" s="272"/>
      <c r="I191" s="271"/>
      <c r="J191" s="272"/>
      <c r="K191" s="271"/>
      <c r="L191" s="272"/>
      <c r="Q191" s="6" t="s">
        <v>91</v>
      </c>
      <c r="S191" s="6" t="s">
        <v>91</v>
      </c>
    </row>
    <row r="192" spans="1:19" x14ac:dyDescent="0.55000000000000004">
      <c r="A192" s="222" t="s">
        <v>12</v>
      </c>
      <c r="B192" s="223"/>
      <c r="C192" s="223"/>
      <c r="D192" s="223"/>
      <c r="E192" s="224"/>
      <c r="F192" s="307"/>
      <c r="G192" s="220"/>
      <c r="H192" s="221"/>
      <c r="I192" s="220"/>
      <c r="J192" s="221"/>
      <c r="K192" s="220"/>
      <c r="L192" s="221"/>
      <c r="Q192" s="6" t="s">
        <v>93</v>
      </c>
      <c r="S192" s="6" t="s">
        <v>92</v>
      </c>
    </row>
    <row r="193" spans="1:19" x14ac:dyDescent="0.55000000000000004">
      <c r="A193" s="244"/>
      <c r="B193" s="140"/>
      <c r="C193" s="141"/>
      <c r="D193" s="5" t="s">
        <v>13</v>
      </c>
      <c r="E193" s="4"/>
      <c r="F193" s="307"/>
      <c r="G193" s="220"/>
      <c r="H193" s="221"/>
      <c r="I193" s="220"/>
      <c r="J193" s="221"/>
      <c r="K193" s="220"/>
      <c r="L193" s="221"/>
      <c r="Q193" s="6" t="s">
        <v>97</v>
      </c>
      <c r="S193" s="6" t="s">
        <v>93</v>
      </c>
    </row>
    <row r="194" spans="1:19" x14ac:dyDescent="0.55000000000000004">
      <c r="A194" s="139" t="s">
        <v>20</v>
      </c>
      <c r="B194" s="201"/>
      <c r="C194" s="122"/>
      <c r="D194" s="213"/>
      <c r="E194" s="141"/>
      <c r="F194" s="307"/>
      <c r="G194" s="220"/>
      <c r="H194" s="221"/>
      <c r="I194" s="220"/>
      <c r="J194" s="221"/>
      <c r="K194" s="220"/>
      <c r="L194" s="221"/>
      <c r="Q194" s="6" t="s">
        <v>98</v>
      </c>
      <c r="S194" s="6" t="s">
        <v>94</v>
      </c>
    </row>
    <row r="195" spans="1:19" x14ac:dyDescent="0.55000000000000004">
      <c r="A195" s="139" t="s">
        <v>21</v>
      </c>
      <c r="B195" s="201"/>
      <c r="C195" s="122"/>
      <c r="D195" s="213"/>
      <c r="E195" s="141"/>
      <c r="F195" s="307"/>
      <c r="G195" s="220"/>
      <c r="H195" s="221"/>
      <c r="I195" s="220"/>
      <c r="J195" s="221"/>
      <c r="K195" s="220"/>
      <c r="L195" s="221"/>
      <c r="S195" s="6" t="s">
        <v>95</v>
      </c>
    </row>
    <row r="196" spans="1:19" x14ac:dyDescent="0.55000000000000004">
      <c r="A196" s="222" t="s">
        <v>14</v>
      </c>
      <c r="B196" s="223"/>
      <c r="C196" s="223"/>
      <c r="D196" s="223"/>
      <c r="E196" s="224"/>
      <c r="F196" s="307"/>
      <c r="G196" s="220"/>
      <c r="H196" s="221"/>
      <c r="I196" s="220"/>
      <c r="J196" s="221"/>
      <c r="K196" s="220"/>
      <c r="L196" s="221"/>
    </row>
    <row r="197" spans="1:19" ht="14.7" thickBot="1" x14ac:dyDescent="0.6">
      <c r="A197" s="225"/>
      <c r="B197" s="209"/>
      <c r="C197" s="226"/>
      <c r="D197" s="23" t="s">
        <v>13</v>
      </c>
      <c r="E197" s="8"/>
      <c r="F197" s="308"/>
      <c r="G197" s="227"/>
      <c r="H197" s="228"/>
      <c r="I197" s="227"/>
      <c r="J197" s="228"/>
      <c r="K197" s="227"/>
      <c r="L197" s="228"/>
    </row>
    <row r="198" spans="1:19" ht="5.25" customHeight="1" x14ac:dyDescent="0.55000000000000004">
      <c r="A198" s="189"/>
      <c r="B198" s="189"/>
      <c r="C198" s="189"/>
      <c r="D198" s="189"/>
      <c r="E198" s="189"/>
      <c r="F198" s="189"/>
      <c r="G198" s="189"/>
      <c r="H198" s="189"/>
      <c r="I198" s="189"/>
      <c r="J198" s="189"/>
      <c r="K198" s="189"/>
      <c r="L198" s="189"/>
    </row>
    <row r="199" spans="1:19" ht="20.25" customHeight="1" x14ac:dyDescent="0.55000000000000004">
      <c r="A199" s="301" t="s">
        <v>15</v>
      </c>
      <c r="B199" s="207"/>
      <c r="C199" s="208"/>
      <c r="D199" s="247"/>
      <c r="E199" s="247"/>
      <c r="F199" s="20" t="s">
        <v>110</v>
      </c>
      <c r="G199" s="247"/>
      <c r="H199" s="247"/>
      <c r="I199" s="247"/>
      <c r="J199" s="247"/>
      <c r="K199" s="247"/>
      <c r="L199" s="259"/>
    </row>
    <row r="200" spans="1:19" ht="20.25" customHeight="1" thickBot="1" x14ac:dyDescent="0.6">
      <c r="A200" s="180" t="s">
        <v>16</v>
      </c>
      <c r="B200" s="119"/>
      <c r="C200" s="233"/>
      <c r="D200" s="120"/>
      <c r="E200" s="120"/>
      <c r="F200" s="6" t="s">
        <v>110</v>
      </c>
      <c r="G200" s="247"/>
      <c r="H200" s="247"/>
      <c r="I200" s="247"/>
      <c r="J200" s="247"/>
      <c r="K200" s="247"/>
      <c r="L200" s="259"/>
    </row>
    <row r="201" spans="1:19" ht="9" customHeight="1" thickBot="1" x14ac:dyDescent="0.6">
      <c r="A201" s="164"/>
      <c r="B201" s="229"/>
      <c r="C201" s="229"/>
      <c r="D201" s="229"/>
      <c r="E201" s="229"/>
      <c r="F201" s="229"/>
      <c r="G201" s="229"/>
      <c r="H201" s="229"/>
      <c r="I201" s="229"/>
      <c r="J201" s="229"/>
      <c r="K201" s="229"/>
      <c r="L201" s="229"/>
    </row>
    <row r="202" spans="1:19" ht="19.5" customHeight="1" thickBot="1" x14ac:dyDescent="0.6">
      <c r="A202" s="149" t="s">
        <v>60</v>
      </c>
      <c r="B202" s="230"/>
      <c r="C202" s="230"/>
      <c r="D202" s="230"/>
      <c r="E202" s="230"/>
      <c r="F202" s="230"/>
      <c r="G202" s="230"/>
      <c r="H202" s="230"/>
      <c r="I202" s="230"/>
      <c r="J202" s="230"/>
      <c r="K202" s="230"/>
      <c r="L202" s="231"/>
    </row>
    <row r="203" spans="1:19" ht="19.5" customHeight="1" x14ac:dyDescent="0.55000000000000004">
      <c r="A203" s="260"/>
      <c r="B203" s="261"/>
      <c r="C203" s="262"/>
      <c r="D203" s="254" t="s">
        <v>62</v>
      </c>
      <c r="E203" s="254"/>
      <c r="F203" s="254" t="s">
        <v>63</v>
      </c>
      <c r="G203" s="254"/>
      <c r="H203" s="254" t="s">
        <v>153</v>
      </c>
      <c r="I203" s="254"/>
      <c r="J203" s="254"/>
      <c r="K203" s="21"/>
      <c r="L203" s="22"/>
    </row>
    <row r="204" spans="1:19" ht="14.7" thickBot="1" x14ac:dyDescent="0.6">
      <c r="A204" s="252" t="s">
        <v>61</v>
      </c>
      <c r="B204" s="253"/>
      <c r="C204" s="253"/>
      <c r="D204" s="255"/>
      <c r="E204" s="255"/>
      <c r="F204" s="255"/>
      <c r="G204" s="255"/>
      <c r="H204" s="255"/>
      <c r="I204" s="255"/>
      <c r="J204" s="255"/>
      <c r="K204" s="17"/>
      <c r="L204" s="18"/>
    </row>
    <row r="205" spans="1:19" x14ac:dyDescent="0.55000000000000004">
      <c r="A205" s="116"/>
      <c r="B205" s="137"/>
      <c r="C205" s="137"/>
      <c r="D205" s="256" t="s">
        <v>65</v>
      </c>
      <c r="E205" s="256"/>
      <c r="F205" s="256" t="s">
        <v>66</v>
      </c>
      <c r="G205" s="256"/>
      <c r="H205" s="256" t="s">
        <v>67</v>
      </c>
      <c r="I205" s="256"/>
      <c r="J205" s="256"/>
      <c r="K205" s="256" t="s">
        <v>68</v>
      </c>
      <c r="L205" s="257"/>
    </row>
    <row r="206" spans="1:19" ht="14.7" thickBot="1" x14ac:dyDescent="0.6">
      <c r="A206" s="165" t="s">
        <v>64</v>
      </c>
      <c r="B206" s="166"/>
      <c r="C206" s="166"/>
      <c r="D206" s="167"/>
      <c r="E206" s="167"/>
      <c r="F206" s="167"/>
      <c r="G206" s="167"/>
      <c r="H206" s="167"/>
      <c r="I206" s="167"/>
      <c r="J206" s="167"/>
      <c r="K206" s="167"/>
      <c r="L206" s="258"/>
    </row>
    <row r="207" spans="1:19" ht="14.7" thickBot="1" x14ac:dyDescent="0.6">
      <c r="A207" s="163" t="s">
        <v>196</v>
      </c>
      <c r="B207" s="293"/>
      <c r="C207" s="293"/>
      <c r="D207" s="293"/>
      <c r="E207" s="294"/>
      <c r="F207" s="302"/>
      <c r="G207" s="303"/>
      <c r="H207" s="163" t="s">
        <v>173</v>
      </c>
      <c r="I207" s="164"/>
      <c r="J207" s="164"/>
      <c r="K207" s="162"/>
      <c r="L207" s="39"/>
    </row>
    <row r="208" spans="1:19" ht="14.7" thickBot="1" x14ac:dyDescent="0.6">
      <c r="A208" s="165" t="s">
        <v>171</v>
      </c>
      <c r="B208" s="166"/>
      <c r="C208" s="166"/>
      <c r="D208" s="167"/>
      <c r="E208" s="167"/>
      <c r="F208" s="167" t="s">
        <v>172</v>
      </c>
      <c r="G208" s="167"/>
      <c r="H208" s="181"/>
      <c r="I208" s="133"/>
      <c r="J208" s="182" t="s">
        <v>197</v>
      </c>
      <c r="K208" s="164"/>
      <c r="L208" s="183"/>
    </row>
    <row r="209" spans="1:12" ht="14.7" thickBot="1" x14ac:dyDescent="0.6">
      <c r="A209" s="163" t="s">
        <v>174</v>
      </c>
      <c r="B209" s="164"/>
      <c r="C209" s="164"/>
      <c r="D209" s="161"/>
      <c r="E209" s="162"/>
      <c r="F209" s="173"/>
      <c r="G209" s="164"/>
      <c r="H209" s="164"/>
      <c r="I209" s="164"/>
      <c r="J209" s="43"/>
      <c r="K209" s="43"/>
      <c r="L209" s="44"/>
    </row>
    <row r="210" spans="1:12" ht="14.7" thickBot="1" x14ac:dyDescent="0.6">
      <c r="A210" s="165" t="s">
        <v>175</v>
      </c>
      <c r="B210" s="166"/>
      <c r="C210" s="166"/>
      <c r="D210" s="167"/>
      <c r="E210" s="167"/>
      <c r="F210" s="168"/>
      <c r="G210" s="168"/>
      <c r="H210" s="168"/>
      <c r="I210" s="169"/>
      <c r="J210" s="148"/>
      <c r="K210" s="132"/>
      <c r="L210" s="133"/>
    </row>
    <row r="211" spans="1:12" ht="14.7" thickBot="1" x14ac:dyDescent="0.6">
      <c r="A211" s="170" t="s">
        <v>176</v>
      </c>
      <c r="B211" s="129"/>
      <c r="C211" s="171"/>
      <c r="D211" s="161" t="s">
        <v>177</v>
      </c>
      <c r="E211" s="162"/>
      <c r="F211" s="161" t="s">
        <v>162</v>
      </c>
      <c r="G211" s="164"/>
      <c r="H211" s="153" t="s">
        <v>178</v>
      </c>
      <c r="I211" s="153"/>
      <c r="J211" s="153"/>
      <c r="K211" s="153"/>
      <c r="L211" s="154"/>
    </row>
    <row r="212" spans="1:12" ht="14.7" thickBot="1" x14ac:dyDescent="0.6">
      <c r="A212" s="91"/>
      <c r="B212" s="92"/>
      <c r="C212" s="172"/>
      <c r="D212" s="167"/>
      <c r="E212" s="167"/>
      <c r="F212" s="168"/>
      <c r="G212" s="168"/>
      <c r="H212" s="40"/>
      <c r="I212" s="40"/>
      <c r="J212" s="40"/>
      <c r="K212" s="40"/>
      <c r="L212" s="41"/>
    </row>
    <row r="213" spans="1:12" ht="20.25" customHeight="1" x14ac:dyDescent="0.55000000000000004">
      <c r="A213" s="263" t="s">
        <v>154</v>
      </c>
      <c r="B213" s="264"/>
      <c r="C213" s="265"/>
      <c r="D213" s="247"/>
      <c r="E213" s="247"/>
      <c r="F213" s="20" t="s">
        <v>157</v>
      </c>
      <c r="G213" s="107"/>
      <c r="H213" s="107"/>
      <c r="I213" s="107"/>
      <c r="J213" s="107"/>
      <c r="K213" s="107"/>
      <c r="L213" s="108"/>
    </row>
    <row r="214" spans="1:12" ht="20.25" customHeight="1" x14ac:dyDescent="0.55000000000000004">
      <c r="A214" s="249" t="s">
        <v>155</v>
      </c>
      <c r="B214" s="250"/>
      <c r="C214" s="251"/>
      <c r="D214" s="120"/>
      <c r="E214" s="120"/>
      <c r="F214" s="6" t="s">
        <v>157</v>
      </c>
      <c r="G214" s="247"/>
      <c r="H214" s="247"/>
      <c r="I214" s="247"/>
      <c r="J214" s="247"/>
      <c r="K214" s="247"/>
      <c r="L214" s="248"/>
    </row>
    <row r="215" spans="1:12" ht="20.25" customHeight="1" thickBot="1" x14ac:dyDescent="0.6">
      <c r="A215" s="252" t="s">
        <v>156</v>
      </c>
      <c r="B215" s="253"/>
      <c r="C215" s="266"/>
      <c r="D215" s="120"/>
      <c r="E215" s="120"/>
      <c r="F215" s="6" t="s">
        <v>157</v>
      </c>
      <c r="G215" s="209"/>
      <c r="H215" s="209"/>
      <c r="I215" s="209"/>
      <c r="J215" s="209"/>
      <c r="K215" s="209"/>
      <c r="L215" s="267"/>
    </row>
    <row r="216" spans="1:12" x14ac:dyDescent="0.55000000000000004">
      <c r="A216" s="152" t="s">
        <v>69</v>
      </c>
      <c r="B216" s="153"/>
      <c r="C216" s="153"/>
      <c r="D216" s="153"/>
      <c r="E216" s="153"/>
      <c r="F216" s="153"/>
      <c r="G216" s="153"/>
      <c r="H216" s="153"/>
      <c r="I216" s="153"/>
      <c r="J216" s="153"/>
      <c r="K216" s="153"/>
      <c r="L216" s="154"/>
    </row>
    <row r="217" spans="1:12" x14ac:dyDescent="0.55000000000000004">
      <c r="A217" s="128"/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6"/>
    </row>
    <row r="218" spans="1:12" x14ac:dyDescent="0.55000000000000004">
      <c r="A218" s="128"/>
      <c r="B218" s="120"/>
      <c r="C218" s="120"/>
      <c r="D218" s="120"/>
      <c r="E218" s="120"/>
      <c r="F218" s="120"/>
      <c r="G218" s="120"/>
      <c r="H218" s="120"/>
      <c r="I218" s="120"/>
      <c r="J218" s="120"/>
      <c r="K218" s="120"/>
      <c r="L218" s="126"/>
    </row>
    <row r="219" spans="1:12" x14ac:dyDescent="0.55000000000000004">
      <c r="A219" s="128"/>
      <c r="B219" s="120"/>
      <c r="C219" s="120"/>
      <c r="D219" s="120"/>
      <c r="E219" s="120"/>
      <c r="F219" s="120"/>
      <c r="G219" s="120"/>
      <c r="H219" s="120"/>
      <c r="I219" s="120"/>
      <c r="J219" s="120"/>
      <c r="K219" s="120"/>
      <c r="L219" s="126"/>
    </row>
    <row r="220" spans="1:12" ht="14.7" thickBot="1" x14ac:dyDescent="0.6">
      <c r="A220" s="109"/>
      <c r="B220" s="110"/>
      <c r="C220" s="110"/>
      <c r="D220" s="110"/>
      <c r="E220" s="110"/>
      <c r="F220" s="110"/>
      <c r="G220" s="110"/>
      <c r="H220" s="110"/>
      <c r="I220" s="110"/>
      <c r="J220" s="110"/>
      <c r="K220" s="110"/>
      <c r="L220" s="111"/>
    </row>
    <row r="221" spans="1:12" ht="9" customHeight="1" thickBot="1" x14ac:dyDescent="0.6">
      <c r="A221" s="164"/>
      <c r="B221" s="229"/>
      <c r="C221" s="229"/>
      <c r="D221" s="229"/>
      <c r="E221" s="229"/>
      <c r="F221" s="229"/>
      <c r="G221" s="229"/>
      <c r="H221" s="229"/>
      <c r="I221" s="229"/>
      <c r="J221" s="229"/>
      <c r="K221" s="229"/>
      <c r="L221" s="229"/>
    </row>
    <row r="222" spans="1:12" ht="19.5" customHeight="1" thickBot="1" x14ac:dyDescent="0.6">
      <c r="A222" s="149" t="s">
        <v>70</v>
      </c>
      <c r="B222" s="230"/>
      <c r="C222" s="230"/>
      <c r="D222" s="230"/>
      <c r="E222" s="230"/>
      <c r="F222" s="230"/>
      <c r="G222" s="230"/>
      <c r="H222" s="230"/>
      <c r="I222" s="230"/>
      <c r="J222" s="230"/>
      <c r="K222" s="230"/>
      <c r="L222" s="231"/>
    </row>
    <row r="223" spans="1:12" x14ac:dyDescent="0.55000000000000004">
      <c r="A223" s="244"/>
      <c r="B223" s="140"/>
      <c r="C223" s="140"/>
      <c r="D223" s="245" t="s">
        <v>58</v>
      </c>
      <c r="E223" s="245"/>
      <c r="F223" s="140"/>
      <c r="G223" s="140"/>
      <c r="H223" s="140"/>
      <c r="I223" s="140"/>
      <c r="J223" s="140"/>
      <c r="K223" s="140"/>
      <c r="L223" s="214"/>
    </row>
    <row r="224" spans="1:12" ht="20.25" customHeight="1" x14ac:dyDescent="0.55000000000000004">
      <c r="A224" s="246" t="s">
        <v>71</v>
      </c>
      <c r="B224" s="207"/>
      <c r="C224" s="208"/>
      <c r="D224" s="247"/>
      <c r="E224" s="247"/>
      <c r="F224" s="20" t="s">
        <v>59</v>
      </c>
      <c r="G224" s="247"/>
      <c r="H224" s="247"/>
      <c r="I224" s="247"/>
      <c r="J224" s="247"/>
      <c r="K224" s="247"/>
      <c r="L224" s="248"/>
    </row>
    <row r="225" spans="1:12" ht="20.25" customHeight="1" x14ac:dyDescent="0.55000000000000004">
      <c r="A225" s="144" t="s">
        <v>72</v>
      </c>
      <c r="B225" s="119"/>
      <c r="C225" s="233"/>
      <c r="D225" s="120"/>
      <c r="E225" s="120"/>
      <c r="F225" s="6" t="s">
        <v>59</v>
      </c>
      <c r="G225" s="120"/>
      <c r="H225" s="120"/>
      <c r="I225" s="120"/>
      <c r="J225" s="120"/>
      <c r="K225" s="120"/>
      <c r="L225" s="126"/>
    </row>
    <row r="226" spans="1:12" ht="20.25" customHeight="1" x14ac:dyDescent="0.55000000000000004">
      <c r="A226" s="144" t="s">
        <v>73</v>
      </c>
      <c r="B226" s="119"/>
      <c r="C226" s="233"/>
      <c r="D226" s="234"/>
      <c r="E226" s="120"/>
      <c r="F226" s="6" t="s">
        <v>59</v>
      </c>
      <c r="G226" s="120"/>
      <c r="H226" s="120"/>
      <c r="I226" s="120"/>
      <c r="J226" s="120"/>
      <c r="K226" s="120"/>
      <c r="L226" s="126"/>
    </row>
    <row r="227" spans="1:12" ht="20.25" customHeight="1" x14ac:dyDescent="0.55000000000000004">
      <c r="A227" s="144" t="s">
        <v>74</v>
      </c>
      <c r="B227" s="119"/>
      <c r="C227" s="233"/>
      <c r="D227" s="234"/>
      <c r="E227" s="120"/>
      <c r="F227" s="6" t="s">
        <v>59</v>
      </c>
      <c r="G227" s="120"/>
      <c r="H227" s="120"/>
      <c r="I227" s="120"/>
      <c r="J227" s="120"/>
      <c r="K227" s="120"/>
      <c r="L227" s="126"/>
    </row>
    <row r="228" spans="1:12" ht="20.25" customHeight="1" x14ac:dyDescent="0.55000000000000004">
      <c r="A228" s="144" t="s">
        <v>57</v>
      </c>
      <c r="B228" s="119"/>
      <c r="C228" s="233"/>
      <c r="D228" s="234"/>
      <c r="E228" s="120"/>
      <c r="F228" s="6" t="s">
        <v>59</v>
      </c>
      <c r="G228" s="120"/>
      <c r="H228" s="120"/>
      <c r="I228" s="120"/>
      <c r="J228" s="120"/>
      <c r="K228" s="120"/>
      <c r="L228" s="126"/>
    </row>
    <row r="229" spans="1:12" ht="20.25" customHeight="1" thickBot="1" x14ac:dyDescent="0.6">
      <c r="A229" s="148" t="s">
        <v>85</v>
      </c>
      <c r="B229" s="132"/>
      <c r="C229" s="235"/>
      <c r="D229" s="236"/>
      <c r="E229" s="110"/>
      <c r="F229" s="31" t="s">
        <v>59</v>
      </c>
      <c r="G229" s="110"/>
      <c r="H229" s="110"/>
      <c r="I229" s="110"/>
      <c r="J229" s="110"/>
      <c r="K229" s="110"/>
      <c r="L229" s="111"/>
    </row>
    <row r="230" spans="1:12" ht="9" customHeight="1" thickBot="1" x14ac:dyDescent="0.6">
      <c r="A230" s="164"/>
      <c r="B230" s="229"/>
      <c r="C230" s="229"/>
      <c r="D230" s="229"/>
      <c r="E230" s="229"/>
      <c r="F230" s="229"/>
      <c r="G230" s="229"/>
      <c r="H230" s="229"/>
      <c r="I230" s="229"/>
      <c r="J230" s="229"/>
      <c r="K230" s="229"/>
      <c r="L230" s="229"/>
    </row>
    <row r="231" spans="1:12" ht="19.5" customHeight="1" thickBot="1" x14ac:dyDescent="0.6">
      <c r="A231" s="149" t="s">
        <v>75</v>
      </c>
      <c r="B231" s="230"/>
      <c r="C231" s="230"/>
      <c r="D231" s="230"/>
      <c r="E231" s="230"/>
      <c r="F231" s="230"/>
      <c r="G231" s="230"/>
      <c r="H231" s="230"/>
      <c r="I231" s="230"/>
      <c r="J231" s="230"/>
      <c r="K231" s="230"/>
      <c r="L231" s="231"/>
    </row>
    <row r="232" spans="1:12" x14ac:dyDescent="0.55000000000000004">
      <c r="A232" s="232"/>
      <c r="B232" s="107"/>
      <c r="C232" s="107"/>
      <c r="D232" s="107"/>
      <c r="E232" s="107"/>
      <c r="F232" s="107"/>
      <c r="G232" s="107"/>
      <c r="H232" s="107"/>
      <c r="I232" s="107"/>
      <c r="J232" s="107"/>
      <c r="K232" s="107"/>
      <c r="L232" s="108"/>
    </row>
    <row r="233" spans="1:12" x14ac:dyDescent="0.55000000000000004">
      <c r="A233" s="128"/>
      <c r="B233" s="120"/>
      <c r="C233" s="120"/>
      <c r="D233" s="120"/>
      <c r="E233" s="120"/>
      <c r="F233" s="120"/>
      <c r="G233" s="120"/>
      <c r="H233" s="120"/>
      <c r="I233" s="120"/>
      <c r="J233" s="120"/>
      <c r="K233" s="120"/>
      <c r="L233" s="126"/>
    </row>
    <row r="234" spans="1:12" x14ac:dyDescent="0.55000000000000004">
      <c r="A234" s="128"/>
      <c r="B234" s="120"/>
      <c r="C234" s="120"/>
      <c r="D234" s="120"/>
      <c r="E234" s="120"/>
      <c r="F234" s="120"/>
      <c r="G234" s="120"/>
      <c r="H234" s="120"/>
      <c r="I234" s="120"/>
      <c r="J234" s="120"/>
      <c r="K234" s="120"/>
      <c r="L234" s="126"/>
    </row>
    <row r="235" spans="1:12" x14ac:dyDescent="0.55000000000000004">
      <c r="A235" s="128"/>
      <c r="B235" s="120"/>
      <c r="C235" s="120"/>
      <c r="D235" s="120"/>
      <c r="E235" s="120"/>
      <c r="F235" s="120"/>
      <c r="G235" s="120"/>
      <c r="H235" s="120"/>
      <c r="I235" s="120"/>
      <c r="J235" s="120"/>
      <c r="K235" s="120"/>
      <c r="L235" s="126"/>
    </row>
    <row r="236" spans="1:12" x14ac:dyDescent="0.55000000000000004">
      <c r="A236" s="128"/>
      <c r="B236" s="120"/>
      <c r="C236" s="120"/>
      <c r="D236" s="120"/>
      <c r="E236" s="120"/>
      <c r="F236" s="120"/>
      <c r="G236" s="120"/>
      <c r="H236" s="120"/>
      <c r="I236" s="120"/>
      <c r="J236" s="120"/>
      <c r="K236" s="120"/>
      <c r="L236" s="126"/>
    </row>
    <row r="237" spans="1:12" ht="14.7" thickBot="1" x14ac:dyDescent="0.6">
      <c r="A237" s="109"/>
      <c r="B237" s="110"/>
      <c r="C237" s="110"/>
      <c r="D237" s="110"/>
      <c r="E237" s="110"/>
      <c r="F237" s="110"/>
      <c r="G237" s="110"/>
      <c r="H237" s="110"/>
      <c r="I237" s="110"/>
      <c r="J237" s="110"/>
      <c r="K237" s="110"/>
      <c r="L237" s="111"/>
    </row>
    <row r="258" spans="3:6" x14ac:dyDescent="0.55000000000000004">
      <c r="C258" t="s">
        <v>49</v>
      </c>
      <c r="F258">
        <v>1</v>
      </c>
    </row>
    <row r="259" spans="3:6" x14ac:dyDescent="0.55000000000000004">
      <c r="C259" t="s">
        <v>50</v>
      </c>
      <c r="F259">
        <v>2</v>
      </c>
    </row>
    <row r="260" spans="3:6" x14ac:dyDescent="0.55000000000000004">
      <c r="C260" t="s">
        <v>51</v>
      </c>
      <c r="F260">
        <v>3</v>
      </c>
    </row>
    <row r="261" spans="3:6" x14ac:dyDescent="0.55000000000000004">
      <c r="C261" t="s">
        <v>52</v>
      </c>
      <c r="F261">
        <v>4</v>
      </c>
    </row>
    <row r="262" spans="3:6" x14ac:dyDescent="0.55000000000000004">
      <c r="F262">
        <v>5</v>
      </c>
    </row>
    <row r="263" spans="3:6" x14ac:dyDescent="0.55000000000000004">
      <c r="F263">
        <v>6</v>
      </c>
    </row>
    <row r="264" spans="3:6" x14ac:dyDescent="0.55000000000000004">
      <c r="F264">
        <v>7</v>
      </c>
    </row>
    <row r="265" spans="3:6" x14ac:dyDescent="0.55000000000000004">
      <c r="F265">
        <v>8</v>
      </c>
    </row>
    <row r="266" spans="3:6" x14ac:dyDescent="0.55000000000000004">
      <c r="F266">
        <v>9</v>
      </c>
    </row>
    <row r="267" spans="3:6" x14ac:dyDescent="0.55000000000000004">
      <c r="F267">
        <v>10</v>
      </c>
    </row>
    <row r="268" spans="3:6" x14ac:dyDescent="0.55000000000000004">
      <c r="D268" s="19"/>
      <c r="F268">
        <v>11</v>
      </c>
    </row>
    <row r="269" spans="3:6" x14ac:dyDescent="0.55000000000000004">
      <c r="F269">
        <v>12</v>
      </c>
    </row>
    <row r="270" spans="3:6" x14ac:dyDescent="0.55000000000000004">
      <c r="F270">
        <v>13</v>
      </c>
    </row>
    <row r="271" spans="3:6" x14ac:dyDescent="0.55000000000000004">
      <c r="F271">
        <v>14</v>
      </c>
    </row>
    <row r="272" spans="3:6" x14ac:dyDescent="0.55000000000000004">
      <c r="F272">
        <v>15</v>
      </c>
    </row>
    <row r="273" spans="6:6" x14ac:dyDescent="0.55000000000000004">
      <c r="F273">
        <v>16</v>
      </c>
    </row>
    <row r="274" spans="6:6" x14ac:dyDescent="0.55000000000000004">
      <c r="F274">
        <v>17</v>
      </c>
    </row>
    <row r="275" spans="6:6" x14ac:dyDescent="0.55000000000000004">
      <c r="F275">
        <v>18</v>
      </c>
    </row>
    <row r="276" spans="6:6" x14ac:dyDescent="0.55000000000000004">
      <c r="F276">
        <v>19</v>
      </c>
    </row>
    <row r="277" spans="6:6" x14ac:dyDescent="0.55000000000000004">
      <c r="F277">
        <v>20</v>
      </c>
    </row>
    <row r="278" spans="6:6" x14ac:dyDescent="0.55000000000000004">
      <c r="F278">
        <v>21</v>
      </c>
    </row>
    <row r="279" spans="6:6" x14ac:dyDescent="0.55000000000000004">
      <c r="F279">
        <v>22</v>
      </c>
    </row>
    <row r="280" spans="6:6" x14ac:dyDescent="0.55000000000000004">
      <c r="F280">
        <v>23</v>
      </c>
    </row>
    <row r="281" spans="6:6" x14ac:dyDescent="0.55000000000000004">
      <c r="F281">
        <v>24</v>
      </c>
    </row>
    <row r="282" spans="6:6" x14ac:dyDescent="0.55000000000000004">
      <c r="F282">
        <v>25</v>
      </c>
    </row>
    <row r="283" spans="6:6" x14ac:dyDescent="0.55000000000000004">
      <c r="F283">
        <v>26</v>
      </c>
    </row>
    <row r="284" spans="6:6" x14ac:dyDescent="0.55000000000000004">
      <c r="F284">
        <v>27</v>
      </c>
    </row>
    <row r="285" spans="6:6" x14ac:dyDescent="0.55000000000000004">
      <c r="F285">
        <v>28</v>
      </c>
    </row>
    <row r="286" spans="6:6" x14ac:dyDescent="0.55000000000000004">
      <c r="F286">
        <v>29</v>
      </c>
    </row>
    <row r="287" spans="6:6" x14ac:dyDescent="0.55000000000000004">
      <c r="F287">
        <v>30</v>
      </c>
    </row>
    <row r="288" spans="6:6" x14ac:dyDescent="0.55000000000000004">
      <c r="F288">
        <v>31</v>
      </c>
    </row>
    <row r="289" spans="6:6" x14ac:dyDescent="0.55000000000000004">
      <c r="F289">
        <v>32</v>
      </c>
    </row>
    <row r="290" spans="6:6" x14ac:dyDescent="0.55000000000000004">
      <c r="F290">
        <v>33</v>
      </c>
    </row>
    <row r="291" spans="6:6" x14ac:dyDescent="0.55000000000000004">
      <c r="F291">
        <v>34</v>
      </c>
    </row>
    <row r="292" spans="6:6" x14ac:dyDescent="0.55000000000000004">
      <c r="F292">
        <v>35</v>
      </c>
    </row>
    <row r="293" spans="6:6" x14ac:dyDescent="0.55000000000000004">
      <c r="F293">
        <v>36</v>
      </c>
    </row>
    <row r="294" spans="6:6" x14ac:dyDescent="0.55000000000000004">
      <c r="F294">
        <v>37</v>
      </c>
    </row>
    <row r="295" spans="6:6" x14ac:dyDescent="0.55000000000000004">
      <c r="F295">
        <v>38</v>
      </c>
    </row>
    <row r="296" spans="6:6" x14ac:dyDescent="0.55000000000000004">
      <c r="F296">
        <v>39</v>
      </c>
    </row>
    <row r="297" spans="6:6" x14ac:dyDescent="0.55000000000000004">
      <c r="F297">
        <v>40</v>
      </c>
    </row>
    <row r="298" spans="6:6" x14ac:dyDescent="0.55000000000000004">
      <c r="F298">
        <v>41</v>
      </c>
    </row>
    <row r="299" spans="6:6" x14ac:dyDescent="0.55000000000000004">
      <c r="F299">
        <v>42</v>
      </c>
    </row>
    <row r="300" spans="6:6" x14ac:dyDescent="0.55000000000000004">
      <c r="F300">
        <v>43</v>
      </c>
    </row>
    <row r="301" spans="6:6" x14ac:dyDescent="0.55000000000000004">
      <c r="F301">
        <v>44</v>
      </c>
    </row>
    <row r="302" spans="6:6" x14ac:dyDescent="0.55000000000000004">
      <c r="F302">
        <v>45</v>
      </c>
    </row>
    <row r="303" spans="6:6" x14ac:dyDescent="0.55000000000000004">
      <c r="F303">
        <v>46</v>
      </c>
    </row>
    <row r="304" spans="6:6" x14ac:dyDescent="0.55000000000000004">
      <c r="F304">
        <v>47</v>
      </c>
    </row>
    <row r="305" spans="6:6" x14ac:dyDescent="0.55000000000000004">
      <c r="F305">
        <v>48</v>
      </c>
    </row>
    <row r="306" spans="6:6" x14ac:dyDescent="0.55000000000000004">
      <c r="F306">
        <v>49</v>
      </c>
    </row>
    <row r="307" spans="6:6" x14ac:dyDescent="0.55000000000000004">
      <c r="F307">
        <v>50</v>
      </c>
    </row>
    <row r="308" spans="6:6" x14ac:dyDescent="0.55000000000000004">
      <c r="F308">
        <v>51</v>
      </c>
    </row>
    <row r="309" spans="6:6" x14ac:dyDescent="0.55000000000000004">
      <c r="F309">
        <v>52</v>
      </c>
    </row>
    <row r="310" spans="6:6" x14ac:dyDescent="0.55000000000000004">
      <c r="F310">
        <v>53</v>
      </c>
    </row>
    <row r="311" spans="6:6" x14ac:dyDescent="0.55000000000000004">
      <c r="F311">
        <v>54</v>
      </c>
    </row>
    <row r="312" spans="6:6" x14ac:dyDescent="0.55000000000000004">
      <c r="F312">
        <v>55</v>
      </c>
    </row>
    <row r="313" spans="6:6" x14ac:dyDescent="0.55000000000000004">
      <c r="F313">
        <v>56</v>
      </c>
    </row>
    <row r="314" spans="6:6" x14ac:dyDescent="0.55000000000000004">
      <c r="F314">
        <v>57</v>
      </c>
    </row>
    <row r="315" spans="6:6" x14ac:dyDescent="0.55000000000000004">
      <c r="F315">
        <v>58</v>
      </c>
    </row>
    <row r="316" spans="6:6" x14ac:dyDescent="0.55000000000000004">
      <c r="F316">
        <v>59</v>
      </c>
    </row>
    <row r="317" spans="6:6" x14ac:dyDescent="0.55000000000000004">
      <c r="F317">
        <v>60</v>
      </c>
    </row>
    <row r="318" spans="6:6" x14ac:dyDescent="0.55000000000000004">
      <c r="F318">
        <v>61</v>
      </c>
    </row>
    <row r="319" spans="6:6" x14ac:dyDescent="0.55000000000000004">
      <c r="F319">
        <v>62</v>
      </c>
    </row>
    <row r="320" spans="6:6" x14ac:dyDescent="0.55000000000000004">
      <c r="F320">
        <v>63</v>
      </c>
    </row>
    <row r="321" spans="6:6" x14ac:dyDescent="0.55000000000000004">
      <c r="F321">
        <v>64</v>
      </c>
    </row>
    <row r="322" spans="6:6" x14ac:dyDescent="0.55000000000000004">
      <c r="F322">
        <v>65</v>
      </c>
    </row>
    <row r="323" spans="6:6" x14ac:dyDescent="0.55000000000000004">
      <c r="F323">
        <v>66</v>
      </c>
    </row>
    <row r="324" spans="6:6" x14ac:dyDescent="0.55000000000000004">
      <c r="F324">
        <v>67</v>
      </c>
    </row>
    <row r="325" spans="6:6" x14ac:dyDescent="0.55000000000000004">
      <c r="F325">
        <v>68</v>
      </c>
    </row>
    <row r="326" spans="6:6" x14ac:dyDescent="0.55000000000000004">
      <c r="F326">
        <v>69</v>
      </c>
    </row>
    <row r="327" spans="6:6" x14ac:dyDescent="0.55000000000000004">
      <c r="F327">
        <v>70</v>
      </c>
    </row>
    <row r="328" spans="6:6" x14ac:dyDescent="0.55000000000000004">
      <c r="F328">
        <v>71</v>
      </c>
    </row>
    <row r="329" spans="6:6" x14ac:dyDescent="0.55000000000000004">
      <c r="F329">
        <v>72</v>
      </c>
    </row>
    <row r="330" spans="6:6" x14ac:dyDescent="0.55000000000000004">
      <c r="F330">
        <v>73</v>
      </c>
    </row>
    <row r="331" spans="6:6" x14ac:dyDescent="0.55000000000000004">
      <c r="F331">
        <v>74</v>
      </c>
    </row>
    <row r="332" spans="6:6" x14ac:dyDescent="0.55000000000000004">
      <c r="F332">
        <v>75</v>
      </c>
    </row>
    <row r="333" spans="6:6" x14ac:dyDescent="0.55000000000000004">
      <c r="F333">
        <v>76</v>
      </c>
    </row>
    <row r="334" spans="6:6" x14ac:dyDescent="0.55000000000000004">
      <c r="F334">
        <v>77</v>
      </c>
    </row>
    <row r="335" spans="6:6" x14ac:dyDescent="0.55000000000000004">
      <c r="F335">
        <v>78</v>
      </c>
    </row>
    <row r="336" spans="6:6" x14ac:dyDescent="0.55000000000000004">
      <c r="F336">
        <v>79</v>
      </c>
    </row>
    <row r="337" spans="6:6" x14ac:dyDescent="0.55000000000000004">
      <c r="F337">
        <v>80</v>
      </c>
    </row>
    <row r="338" spans="6:6" x14ac:dyDescent="0.55000000000000004">
      <c r="F338">
        <v>81</v>
      </c>
    </row>
    <row r="339" spans="6:6" x14ac:dyDescent="0.55000000000000004">
      <c r="F339">
        <v>82</v>
      </c>
    </row>
    <row r="340" spans="6:6" x14ac:dyDescent="0.55000000000000004">
      <c r="F340">
        <v>83</v>
      </c>
    </row>
    <row r="341" spans="6:6" x14ac:dyDescent="0.55000000000000004">
      <c r="F341">
        <v>84</v>
      </c>
    </row>
    <row r="342" spans="6:6" x14ac:dyDescent="0.55000000000000004">
      <c r="F342">
        <v>85</v>
      </c>
    </row>
    <row r="343" spans="6:6" x14ac:dyDescent="0.55000000000000004">
      <c r="F343">
        <v>86</v>
      </c>
    </row>
    <row r="344" spans="6:6" x14ac:dyDescent="0.55000000000000004">
      <c r="F344">
        <v>87</v>
      </c>
    </row>
    <row r="345" spans="6:6" x14ac:dyDescent="0.55000000000000004">
      <c r="F345">
        <v>88</v>
      </c>
    </row>
    <row r="346" spans="6:6" x14ac:dyDescent="0.55000000000000004">
      <c r="F346">
        <v>89</v>
      </c>
    </row>
    <row r="347" spans="6:6" x14ac:dyDescent="0.55000000000000004">
      <c r="F347">
        <v>90</v>
      </c>
    </row>
    <row r="348" spans="6:6" x14ac:dyDescent="0.55000000000000004">
      <c r="F348">
        <v>91</v>
      </c>
    </row>
    <row r="349" spans="6:6" x14ac:dyDescent="0.55000000000000004">
      <c r="F349">
        <v>92</v>
      </c>
    </row>
    <row r="350" spans="6:6" x14ac:dyDescent="0.55000000000000004">
      <c r="F350">
        <v>93</v>
      </c>
    </row>
    <row r="351" spans="6:6" x14ac:dyDescent="0.55000000000000004">
      <c r="F351">
        <v>94</v>
      </c>
    </row>
    <row r="352" spans="6:6" x14ac:dyDescent="0.55000000000000004">
      <c r="F352">
        <v>95</v>
      </c>
    </row>
    <row r="353" spans="6:6" x14ac:dyDescent="0.55000000000000004">
      <c r="F353">
        <v>96</v>
      </c>
    </row>
    <row r="354" spans="6:6" x14ac:dyDescent="0.55000000000000004">
      <c r="F354">
        <v>97</v>
      </c>
    </row>
    <row r="355" spans="6:6" x14ac:dyDescent="0.55000000000000004">
      <c r="F355">
        <v>98</v>
      </c>
    </row>
    <row r="356" spans="6:6" x14ac:dyDescent="0.55000000000000004">
      <c r="F356">
        <v>99</v>
      </c>
    </row>
    <row r="357" spans="6:6" x14ac:dyDescent="0.55000000000000004">
      <c r="F357">
        <v>100</v>
      </c>
    </row>
    <row r="358" spans="6:6" x14ac:dyDescent="0.55000000000000004">
      <c r="F358">
        <v>101</v>
      </c>
    </row>
    <row r="359" spans="6:6" x14ac:dyDescent="0.55000000000000004">
      <c r="F359">
        <v>102</v>
      </c>
    </row>
    <row r="360" spans="6:6" x14ac:dyDescent="0.55000000000000004">
      <c r="F360">
        <v>103</v>
      </c>
    </row>
    <row r="361" spans="6:6" x14ac:dyDescent="0.55000000000000004">
      <c r="F361">
        <v>104</v>
      </c>
    </row>
    <row r="362" spans="6:6" x14ac:dyDescent="0.55000000000000004">
      <c r="F362">
        <v>105</v>
      </c>
    </row>
    <row r="363" spans="6:6" x14ac:dyDescent="0.55000000000000004">
      <c r="F363">
        <v>106</v>
      </c>
    </row>
    <row r="364" spans="6:6" x14ac:dyDescent="0.55000000000000004">
      <c r="F364">
        <v>107</v>
      </c>
    </row>
    <row r="365" spans="6:6" x14ac:dyDescent="0.55000000000000004">
      <c r="F365">
        <v>108</v>
      </c>
    </row>
    <row r="366" spans="6:6" x14ac:dyDescent="0.55000000000000004">
      <c r="F366">
        <v>109</v>
      </c>
    </row>
    <row r="367" spans="6:6" x14ac:dyDescent="0.55000000000000004">
      <c r="F367">
        <v>110</v>
      </c>
    </row>
    <row r="368" spans="6:6" x14ac:dyDescent="0.55000000000000004">
      <c r="F368">
        <v>111</v>
      </c>
    </row>
    <row r="369" spans="6:6" x14ac:dyDescent="0.55000000000000004">
      <c r="F369">
        <v>112</v>
      </c>
    </row>
    <row r="370" spans="6:6" x14ac:dyDescent="0.55000000000000004">
      <c r="F370">
        <v>113</v>
      </c>
    </row>
    <row r="371" spans="6:6" x14ac:dyDescent="0.55000000000000004">
      <c r="F371">
        <v>114</v>
      </c>
    </row>
    <row r="372" spans="6:6" x14ac:dyDescent="0.55000000000000004">
      <c r="F372">
        <v>115</v>
      </c>
    </row>
    <row r="373" spans="6:6" x14ac:dyDescent="0.55000000000000004">
      <c r="F373">
        <v>116</v>
      </c>
    </row>
    <row r="374" spans="6:6" x14ac:dyDescent="0.55000000000000004">
      <c r="F374">
        <v>117</v>
      </c>
    </row>
    <row r="375" spans="6:6" x14ac:dyDescent="0.55000000000000004">
      <c r="F375">
        <v>118</v>
      </c>
    </row>
    <row r="376" spans="6:6" x14ac:dyDescent="0.55000000000000004">
      <c r="F376">
        <v>119</v>
      </c>
    </row>
    <row r="377" spans="6:6" x14ac:dyDescent="0.55000000000000004">
      <c r="F377">
        <v>120</v>
      </c>
    </row>
    <row r="378" spans="6:6" x14ac:dyDescent="0.55000000000000004">
      <c r="F378">
        <v>121</v>
      </c>
    </row>
    <row r="379" spans="6:6" x14ac:dyDescent="0.55000000000000004">
      <c r="F379">
        <v>122</v>
      </c>
    </row>
    <row r="380" spans="6:6" x14ac:dyDescent="0.55000000000000004">
      <c r="F380">
        <v>123</v>
      </c>
    </row>
    <row r="381" spans="6:6" x14ac:dyDescent="0.55000000000000004">
      <c r="F381">
        <v>124</v>
      </c>
    </row>
    <row r="382" spans="6:6" x14ac:dyDescent="0.55000000000000004">
      <c r="F382">
        <v>125</v>
      </c>
    </row>
    <row r="383" spans="6:6" x14ac:dyDescent="0.55000000000000004">
      <c r="F383">
        <v>126</v>
      </c>
    </row>
    <row r="384" spans="6:6" x14ac:dyDescent="0.55000000000000004">
      <c r="F384">
        <v>127</v>
      </c>
    </row>
    <row r="385" spans="6:6" x14ac:dyDescent="0.55000000000000004">
      <c r="F385">
        <v>128</v>
      </c>
    </row>
    <row r="386" spans="6:6" x14ac:dyDescent="0.55000000000000004">
      <c r="F386">
        <v>129</v>
      </c>
    </row>
    <row r="387" spans="6:6" x14ac:dyDescent="0.55000000000000004">
      <c r="F387">
        <v>130</v>
      </c>
    </row>
    <row r="388" spans="6:6" x14ac:dyDescent="0.55000000000000004">
      <c r="F388">
        <v>131</v>
      </c>
    </row>
    <row r="389" spans="6:6" x14ac:dyDescent="0.55000000000000004">
      <c r="F389">
        <v>132</v>
      </c>
    </row>
    <row r="390" spans="6:6" x14ac:dyDescent="0.55000000000000004">
      <c r="F390">
        <v>133</v>
      </c>
    </row>
    <row r="391" spans="6:6" x14ac:dyDescent="0.55000000000000004">
      <c r="F391">
        <v>134</v>
      </c>
    </row>
    <row r="392" spans="6:6" x14ac:dyDescent="0.55000000000000004">
      <c r="F392">
        <v>135</v>
      </c>
    </row>
    <row r="393" spans="6:6" x14ac:dyDescent="0.55000000000000004">
      <c r="F393">
        <v>136</v>
      </c>
    </row>
    <row r="394" spans="6:6" x14ac:dyDescent="0.55000000000000004">
      <c r="F394">
        <v>137</v>
      </c>
    </row>
    <row r="395" spans="6:6" x14ac:dyDescent="0.55000000000000004">
      <c r="F395">
        <v>138</v>
      </c>
    </row>
    <row r="396" spans="6:6" x14ac:dyDescent="0.55000000000000004">
      <c r="F396">
        <v>139</v>
      </c>
    </row>
    <row r="397" spans="6:6" x14ac:dyDescent="0.55000000000000004">
      <c r="F397">
        <v>140</v>
      </c>
    </row>
    <row r="398" spans="6:6" x14ac:dyDescent="0.55000000000000004">
      <c r="F398">
        <v>141</v>
      </c>
    </row>
    <row r="399" spans="6:6" x14ac:dyDescent="0.55000000000000004">
      <c r="F399">
        <v>142</v>
      </c>
    </row>
    <row r="400" spans="6:6" x14ac:dyDescent="0.55000000000000004">
      <c r="F400">
        <v>143</v>
      </c>
    </row>
    <row r="401" spans="6:6" x14ac:dyDescent="0.55000000000000004">
      <c r="F401">
        <v>144</v>
      </c>
    </row>
    <row r="402" spans="6:6" x14ac:dyDescent="0.55000000000000004">
      <c r="F402">
        <v>145</v>
      </c>
    </row>
    <row r="403" spans="6:6" x14ac:dyDescent="0.55000000000000004">
      <c r="F403">
        <v>146</v>
      </c>
    </row>
    <row r="404" spans="6:6" x14ac:dyDescent="0.55000000000000004">
      <c r="F404">
        <v>147</v>
      </c>
    </row>
    <row r="405" spans="6:6" x14ac:dyDescent="0.55000000000000004">
      <c r="F405">
        <v>148</v>
      </c>
    </row>
    <row r="406" spans="6:6" x14ac:dyDescent="0.55000000000000004">
      <c r="F406">
        <v>149</v>
      </c>
    </row>
    <row r="407" spans="6:6" x14ac:dyDescent="0.55000000000000004">
      <c r="F407">
        <v>150</v>
      </c>
    </row>
    <row r="408" spans="6:6" x14ac:dyDescent="0.55000000000000004">
      <c r="F408">
        <v>151</v>
      </c>
    </row>
    <row r="409" spans="6:6" x14ac:dyDescent="0.55000000000000004">
      <c r="F409">
        <v>152</v>
      </c>
    </row>
    <row r="410" spans="6:6" x14ac:dyDescent="0.55000000000000004">
      <c r="F410">
        <v>153</v>
      </c>
    </row>
    <row r="411" spans="6:6" x14ac:dyDescent="0.55000000000000004">
      <c r="F411">
        <v>154</v>
      </c>
    </row>
    <row r="412" spans="6:6" x14ac:dyDescent="0.55000000000000004">
      <c r="F412">
        <v>155</v>
      </c>
    </row>
    <row r="413" spans="6:6" x14ac:dyDescent="0.55000000000000004">
      <c r="F413">
        <v>156</v>
      </c>
    </row>
    <row r="414" spans="6:6" x14ac:dyDescent="0.55000000000000004">
      <c r="F414">
        <v>157</v>
      </c>
    </row>
    <row r="415" spans="6:6" x14ac:dyDescent="0.55000000000000004">
      <c r="F415">
        <v>158</v>
      </c>
    </row>
    <row r="416" spans="6:6" x14ac:dyDescent="0.55000000000000004">
      <c r="F416">
        <v>159</v>
      </c>
    </row>
    <row r="417" spans="6:6" x14ac:dyDescent="0.55000000000000004">
      <c r="F417">
        <v>160</v>
      </c>
    </row>
    <row r="418" spans="6:6" x14ac:dyDescent="0.55000000000000004">
      <c r="F418">
        <v>161</v>
      </c>
    </row>
    <row r="419" spans="6:6" x14ac:dyDescent="0.55000000000000004">
      <c r="F419">
        <v>162</v>
      </c>
    </row>
    <row r="420" spans="6:6" x14ac:dyDescent="0.55000000000000004">
      <c r="F420">
        <v>163</v>
      </c>
    </row>
    <row r="421" spans="6:6" x14ac:dyDescent="0.55000000000000004">
      <c r="F421">
        <v>164</v>
      </c>
    </row>
    <row r="422" spans="6:6" x14ac:dyDescent="0.55000000000000004">
      <c r="F422">
        <v>165</v>
      </c>
    </row>
    <row r="423" spans="6:6" x14ac:dyDescent="0.55000000000000004">
      <c r="F423">
        <v>166</v>
      </c>
    </row>
    <row r="424" spans="6:6" x14ac:dyDescent="0.55000000000000004">
      <c r="F424">
        <v>167</v>
      </c>
    </row>
    <row r="425" spans="6:6" x14ac:dyDescent="0.55000000000000004">
      <c r="F425">
        <v>168</v>
      </c>
    </row>
    <row r="426" spans="6:6" x14ac:dyDescent="0.55000000000000004">
      <c r="F426">
        <v>169</v>
      </c>
    </row>
    <row r="427" spans="6:6" x14ac:dyDescent="0.55000000000000004">
      <c r="F427">
        <v>170</v>
      </c>
    </row>
    <row r="428" spans="6:6" x14ac:dyDescent="0.55000000000000004">
      <c r="F428">
        <v>171</v>
      </c>
    </row>
    <row r="429" spans="6:6" x14ac:dyDescent="0.55000000000000004">
      <c r="F429">
        <v>172</v>
      </c>
    </row>
    <row r="430" spans="6:6" x14ac:dyDescent="0.55000000000000004">
      <c r="F430">
        <v>173</v>
      </c>
    </row>
    <row r="431" spans="6:6" x14ac:dyDescent="0.55000000000000004">
      <c r="F431">
        <v>174</v>
      </c>
    </row>
    <row r="432" spans="6:6" x14ac:dyDescent="0.55000000000000004">
      <c r="F432">
        <v>175</v>
      </c>
    </row>
    <row r="433" spans="6:6" x14ac:dyDescent="0.55000000000000004">
      <c r="F433">
        <v>176</v>
      </c>
    </row>
    <row r="434" spans="6:6" x14ac:dyDescent="0.55000000000000004">
      <c r="F434">
        <v>177</v>
      </c>
    </row>
    <row r="435" spans="6:6" x14ac:dyDescent="0.55000000000000004">
      <c r="F435">
        <v>178</v>
      </c>
    </row>
    <row r="436" spans="6:6" x14ac:dyDescent="0.55000000000000004">
      <c r="F436">
        <v>179</v>
      </c>
    </row>
    <row r="437" spans="6:6" x14ac:dyDescent="0.55000000000000004">
      <c r="F437">
        <v>180</v>
      </c>
    </row>
    <row r="438" spans="6:6" x14ac:dyDescent="0.55000000000000004">
      <c r="F438">
        <v>181</v>
      </c>
    </row>
    <row r="439" spans="6:6" x14ac:dyDescent="0.55000000000000004">
      <c r="F439">
        <v>182</v>
      </c>
    </row>
    <row r="440" spans="6:6" x14ac:dyDescent="0.55000000000000004">
      <c r="F440">
        <v>183</v>
      </c>
    </row>
    <row r="441" spans="6:6" x14ac:dyDescent="0.55000000000000004">
      <c r="F441">
        <v>184</v>
      </c>
    </row>
    <row r="442" spans="6:6" x14ac:dyDescent="0.55000000000000004">
      <c r="F442">
        <v>185</v>
      </c>
    </row>
    <row r="443" spans="6:6" x14ac:dyDescent="0.55000000000000004">
      <c r="F443">
        <v>186</v>
      </c>
    </row>
    <row r="444" spans="6:6" x14ac:dyDescent="0.55000000000000004">
      <c r="F444">
        <v>187</v>
      </c>
    </row>
    <row r="445" spans="6:6" x14ac:dyDescent="0.55000000000000004">
      <c r="F445">
        <v>188</v>
      </c>
    </row>
    <row r="446" spans="6:6" x14ac:dyDescent="0.55000000000000004">
      <c r="F446">
        <v>189</v>
      </c>
    </row>
    <row r="447" spans="6:6" x14ac:dyDescent="0.55000000000000004">
      <c r="F447">
        <v>190</v>
      </c>
    </row>
    <row r="448" spans="6:6" x14ac:dyDescent="0.55000000000000004">
      <c r="F448">
        <v>191</v>
      </c>
    </row>
    <row r="449" spans="6:6" x14ac:dyDescent="0.55000000000000004">
      <c r="F449">
        <v>192</v>
      </c>
    </row>
    <row r="450" spans="6:6" x14ac:dyDescent="0.55000000000000004">
      <c r="F450">
        <v>193</v>
      </c>
    </row>
    <row r="451" spans="6:6" x14ac:dyDescent="0.55000000000000004">
      <c r="F451">
        <v>194</v>
      </c>
    </row>
    <row r="452" spans="6:6" x14ac:dyDescent="0.55000000000000004">
      <c r="F452">
        <v>195</v>
      </c>
    </row>
    <row r="453" spans="6:6" x14ac:dyDescent="0.55000000000000004">
      <c r="F453">
        <v>196</v>
      </c>
    </row>
    <row r="454" spans="6:6" x14ac:dyDescent="0.55000000000000004">
      <c r="F454">
        <v>197</v>
      </c>
    </row>
    <row r="455" spans="6:6" x14ac:dyDescent="0.55000000000000004">
      <c r="F455">
        <v>198</v>
      </c>
    </row>
    <row r="456" spans="6:6" x14ac:dyDescent="0.55000000000000004">
      <c r="F456">
        <v>199</v>
      </c>
    </row>
    <row r="457" spans="6:6" x14ac:dyDescent="0.55000000000000004">
      <c r="F457">
        <v>200</v>
      </c>
    </row>
    <row r="458" spans="6:6" x14ac:dyDescent="0.55000000000000004">
      <c r="F458">
        <v>201</v>
      </c>
    </row>
    <row r="459" spans="6:6" x14ac:dyDescent="0.55000000000000004">
      <c r="F459">
        <v>202</v>
      </c>
    </row>
    <row r="460" spans="6:6" x14ac:dyDescent="0.55000000000000004">
      <c r="F460">
        <v>203</v>
      </c>
    </row>
    <row r="461" spans="6:6" x14ac:dyDescent="0.55000000000000004">
      <c r="F461">
        <v>204</v>
      </c>
    </row>
    <row r="462" spans="6:6" x14ac:dyDescent="0.55000000000000004">
      <c r="F462">
        <v>205</v>
      </c>
    </row>
    <row r="463" spans="6:6" x14ac:dyDescent="0.55000000000000004">
      <c r="F463">
        <v>206</v>
      </c>
    </row>
    <row r="464" spans="6:6" x14ac:dyDescent="0.55000000000000004">
      <c r="F464">
        <v>207</v>
      </c>
    </row>
    <row r="465" spans="6:6" x14ac:dyDescent="0.55000000000000004">
      <c r="F465">
        <v>208</v>
      </c>
    </row>
    <row r="466" spans="6:6" x14ac:dyDescent="0.55000000000000004">
      <c r="F466">
        <v>209</v>
      </c>
    </row>
    <row r="467" spans="6:6" x14ac:dyDescent="0.55000000000000004">
      <c r="F467">
        <v>210</v>
      </c>
    </row>
    <row r="468" spans="6:6" x14ac:dyDescent="0.55000000000000004">
      <c r="F468">
        <v>211</v>
      </c>
    </row>
    <row r="469" spans="6:6" x14ac:dyDescent="0.55000000000000004">
      <c r="F469">
        <v>212</v>
      </c>
    </row>
    <row r="470" spans="6:6" x14ac:dyDescent="0.55000000000000004">
      <c r="F470">
        <v>213</v>
      </c>
    </row>
    <row r="471" spans="6:6" x14ac:dyDescent="0.55000000000000004">
      <c r="F471">
        <v>214</v>
      </c>
    </row>
    <row r="472" spans="6:6" x14ac:dyDescent="0.55000000000000004">
      <c r="F472">
        <v>215</v>
      </c>
    </row>
    <row r="473" spans="6:6" x14ac:dyDescent="0.55000000000000004">
      <c r="F473">
        <v>216</v>
      </c>
    </row>
    <row r="474" spans="6:6" x14ac:dyDescent="0.55000000000000004">
      <c r="F474">
        <v>217</v>
      </c>
    </row>
    <row r="475" spans="6:6" x14ac:dyDescent="0.55000000000000004">
      <c r="F475">
        <v>218</v>
      </c>
    </row>
    <row r="476" spans="6:6" x14ac:dyDescent="0.55000000000000004">
      <c r="F476">
        <v>219</v>
      </c>
    </row>
    <row r="477" spans="6:6" x14ac:dyDescent="0.55000000000000004">
      <c r="F477">
        <v>220</v>
      </c>
    </row>
    <row r="478" spans="6:6" x14ac:dyDescent="0.55000000000000004">
      <c r="F478">
        <v>221</v>
      </c>
    </row>
    <row r="479" spans="6:6" x14ac:dyDescent="0.55000000000000004">
      <c r="F479">
        <v>222</v>
      </c>
    </row>
    <row r="480" spans="6:6" x14ac:dyDescent="0.55000000000000004">
      <c r="F480">
        <v>223</v>
      </c>
    </row>
    <row r="481" spans="6:6" x14ac:dyDescent="0.55000000000000004">
      <c r="F481">
        <v>224</v>
      </c>
    </row>
    <row r="482" spans="6:6" x14ac:dyDescent="0.55000000000000004">
      <c r="F482">
        <v>225</v>
      </c>
    </row>
    <row r="483" spans="6:6" x14ac:dyDescent="0.55000000000000004">
      <c r="F483">
        <v>226</v>
      </c>
    </row>
    <row r="484" spans="6:6" x14ac:dyDescent="0.55000000000000004">
      <c r="F484">
        <v>227</v>
      </c>
    </row>
    <row r="485" spans="6:6" x14ac:dyDescent="0.55000000000000004">
      <c r="F485">
        <v>228</v>
      </c>
    </row>
    <row r="486" spans="6:6" x14ac:dyDescent="0.55000000000000004">
      <c r="F486">
        <v>229</v>
      </c>
    </row>
    <row r="487" spans="6:6" x14ac:dyDescent="0.55000000000000004">
      <c r="F487">
        <v>230</v>
      </c>
    </row>
    <row r="488" spans="6:6" x14ac:dyDescent="0.55000000000000004">
      <c r="F488">
        <v>231</v>
      </c>
    </row>
    <row r="489" spans="6:6" x14ac:dyDescent="0.55000000000000004">
      <c r="F489">
        <v>232</v>
      </c>
    </row>
    <row r="490" spans="6:6" x14ac:dyDescent="0.55000000000000004">
      <c r="F490">
        <v>233</v>
      </c>
    </row>
    <row r="491" spans="6:6" x14ac:dyDescent="0.55000000000000004">
      <c r="F491">
        <v>234</v>
      </c>
    </row>
    <row r="492" spans="6:6" x14ac:dyDescent="0.55000000000000004">
      <c r="F492">
        <v>235</v>
      </c>
    </row>
    <row r="493" spans="6:6" x14ac:dyDescent="0.55000000000000004">
      <c r="F493">
        <v>236</v>
      </c>
    </row>
    <row r="494" spans="6:6" x14ac:dyDescent="0.55000000000000004">
      <c r="F494">
        <v>237</v>
      </c>
    </row>
    <row r="495" spans="6:6" x14ac:dyDescent="0.55000000000000004">
      <c r="F495">
        <v>238</v>
      </c>
    </row>
    <row r="496" spans="6:6" x14ac:dyDescent="0.55000000000000004">
      <c r="F496">
        <v>239</v>
      </c>
    </row>
    <row r="497" spans="6:6" x14ac:dyDescent="0.55000000000000004">
      <c r="F497">
        <v>240</v>
      </c>
    </row>
    <row r="498" spans="6:6" x14ac:dyDescent="0.55000000000000004">
      <c r="F498">
        <v>241</v>
      </c>
    </row>
    <row r="499" spans="6:6" x14ac:dyDescent="0.55000000000000004">
      <c r="F499">
        <v>242</v>
      </c>
    </row>
    <row r="500" spans="6:6" x14ac:dyDescent="0.55000000000000004">
      <c r="F500">
        <v>243</v>
      </c>
    </row>
    <row r="501" spans="6:6" x14ac:dyDescent="0.55000000000000004">
      <c r="F501">
        <v>244</v>
      </c>
    </row>
    <row r="502" spans="6:6" x14ac:dyDescent="0.55000000000000004">
      <c r="F502">
        <v>245</v>
      </c>
    </row>
    <row r="503" spans="6:6" x14ac:dyDescent="0.55000000000000004">
      <c r="F503">
        <v>246</v>
      </c>
    </row>
    <row r="504" spans="6:6" x14ac:dyDescent="0.55000000000000004">
      <c r="F504">
        <v>247</v>
      </c>
    </row>
    <row r="505" spans="6:6" x14ac:dyDescent="0.55000000000000004">
      <c r="F505">
        <v>248</v>
      </c>
    </row>
    <row r="506" spans="6:6" x14ac:dyDescent="0.55000000000000004">
      <c r="F506">
        <v>249</v>
      </c>
    </row>
    <row r="507" spans="6:6" x14ac:dyDescent="0.55000000000000004">
      <c r="F507">
        <v>250</v>
      </c>
    </row>
    <row r="508" spans="6:6" x14ac:dyDescent="0.55000000000000004">
      <c r="F508">
        <v>251</v>
      </c>
    </row>
    <row r="509" spans="6:6" x14ac:dyDescent="0.55000000000000004">
      <c r="F509">
        <v>252</v>
      </c>
    </row>
    <row r="510" spans="6:6" x14ac:dyDescent="0.55000000000000004">
      <c r="F510">
        <v>253</v>
      </c>
    </row>
    <row r="511" spans="6:6" x14ac:dyDescent="0.55000000000000004">
      <c r="F511">
        <v>254</v>
      </c>
    </row>
    <row r="512" spans="6:6" x14ac:dyDescent="0.55000000000000004">
      <c r="F512">
        <v>255</v>
      </c>
    </row>
    <row r="513" spans="6:6" x14ac:dyDescent="0.55000000000000004">
      <c r="F513">
        <v>256</v>
      </c>
    </row>
    <row r="514" spans="6:6" x14ac:dyDescent="0.55000000000000004">
      <c r="F514">
        <v>257</v>
      </c>
    </row>
    <row r="515" spans="6:6" x14ac:dyDescent="0.55000000000000004">
      <c r="F515">
        <v>258</v>
      </c>
    </row>
    <row r="516" spans="6:6" x14ac:dyDescent="0.55000000000000004">
      <c r="F516">
        <v>259</v>
      </c>
    </row>
    <row r="517" spans="6:6" x14ac:dyDescent="0.55000000000000004">
      <c r="F517">
        <v>260</v>
      </c>
    </row>
    <row r="518" spans="6:6" x14ac:dyDescent="0.55000000000000004">
      <c r="F518">
        <v>261</v>
      </c>
    </row>
    <row r="519" spans="6:6" x14ac:dyDescent="0.55000000000000004">
      <c r="F519">
        <v>262</v>
      </c>
    </row>
    <row r="520" spans="6:6" x14ac:dyDescent="0.55000000000000004">
      <c r="F520">
        <v>263</v>
      </c>
    </row>
    <row r="521" spans="6:6" x14ac:dyDescent="0.55000000000000004">
      <c r="F521">
        <v>264</v>
      </c>
    </row>
    <row r="522" spans="6:6" x14ac:dyDescent="0.55000000000000004">
      <c r="F522">
        <v>265</v>
      </c>
    </row>
    <row r="523" spans="6:6" x14ac:dyDescent="0.55000000000000004">
      <c r="F523">
        <v>266</v>
      </c>
    </row>
    <row r="524" spans="6:6" x14ac:dyDescent="0.55000000000000004">
      <c r="F524">
        <v>267</v>
      </c>
    </row>
    <row r="525" spans="6:6" x14ac:dyDescent="0.55000000000000004">
      <c r="F525">
        <v>268</v>
      </c>
    </row>
    <row r="526" spans="6:6" x14ac:dyDescent="0.55000000000000004">
      <c r="F526">
        <v>269</v>
      </c>
    </row>
    <row r="527" spans="6:6" x14ac:dyDescent="0.55000000000000004">
      <c r="F527">
        <v>270</v>
      </c>
    </row>
    <row r="528" spans="6:6" x14ac:dyDescent="0.55000000000000004">
      <c r="F528">
        <v>271</v>
      </c>
    </row>
    <row r="529" spans="6:6" x14ac:dyDescent="0.55000000000000004">
      <c r="F529">
        <v>272</v>
      </c>
    </row>
    <row r="530" spans="6:6" x14ac:dyDescent="0.55000000000000004">
      <c r="F530">
        <v>273</v>
      </c>
    </row>
    <row r="531" spans="6:6" x14ac:dyDescent="0.55000000000000004">
      <c r="F531">
        <v>274</v>
      </c>
    </row>
    <row r="532" spans="6:6" x14ac:dyDescent="0.55000000000000004">
      <c r="F532">
        <v>275</v>
      </c>
    </row>
    <row r="533" spans="6:6" x14ac:dyDescent="0.55000000000000004">
      <c r="F533">
        <v>276</v>
      </c>
    </row>
    <row r="534" spans="6:6" x14ac:dyDescent="0.55000000000000004">
      <c r="F534">
        <v>277</v>
      </c>
    </row>
    <row r="535" spans="6:6" x14ac:dyDescent="0.55000000000000004">
      <c r="F535">
        <v>278</v>
      </c>
    </row>
    <row r="536" spans="6:6" x14ac:dyDescent="0.55000000000000004">
      <c r="F536">
        <v>279</v>
      </c>
    </row>
    <row r="537" spans="6:6" x14ac:dyDescent="0.55000000000000004">
      <c r="F537">
        <v>280</v>
      </c>
    </row>
    <row r="538" spans="6:6" x14ac:dyDescent="0.55000000000000004">
      <c r="F538">
        <v>281</v>
      </c>
    </row>
    <row r="539" spans="6:6" x14ac:dyDescent="0.55000000000000004">
      <c r="F539">
        <v>282</v>
      </c>
    </row>
    <row r="540" spans="6:6" x14ac:dyDescent="0.55000000000000004">
      <c r="F540">
        <v>283</v>
      </c>
    </row>
    <row r="541" spans="6:6" x14ac:dyDescent="0.55000000000000004">
      <c r="F541">
        <v>284</v>
      </c>
    </row>
    <row r="542" spans="6:6" x14ac:dyDescent="0.55000000000000004">
      <c r="F542">
        <v>285</v>
      </c>
    </row>
    <row r="543" spans="6:6" x14ac:dyDescent="0.55000000000000004">
      <c r="F543">
        <v>286</v>
      </c>
    </row>
    <row r="544" spans="6:6" x14ac:dyDescent="0.55000000000000004">
      <c r="F544">
        <v>287</v>
      </c>
    </row>
    <row r="545" spans="6:6" x14ac:dyDescent="0.55000000000000004">
      <c r="F545">
        <v>288</v>
      </c>
    </row>
    <row r="546" spans="6:6" x14ac:dyDescent="0.55000000000000004">
      <c r="F546">
        <v>289</v>
      </c>
    </row>
    <row r="547" spans="6:6" x14ac:dyDescent="0.55000000000000004">
      <c r="F547">
        <v>290</v>
      </c>
    </row>
    <row r="548" spans="6:6" x14ac:dyDescent="0.55000000000000004">
      <c r="F548">
        <v>291</v>
      </c>
    </row>
    <row r="549" spans="6:6" x14ac:dyDescent="0.55000000000000004">
      <c r="F549">
        <v>292</v>
      </c>
    </row>
    <row r="550" spans="6:6" x14ac:dyDescent="0.55000000000000004">
      <c r="F550">
        <v>293</v>
      </c>
    </row>
    <row r="551" spans="6:6" x14ac:dyDescent="0.55000000000000004">
      <c r="F551">
        <v>294</v>
      </c>
    </row>
    <row r="552" spans="6:6" x14ac:dyDescent="0.55000000000000004">
      <c r="F552">
        <v>295</v>
      </c>
    </row>
    <row r="553" spans="6:6" x14ac:dyDescent="0.55000000000000004">
      <c r="F553">
        <v>296</v>
      </c>
    </row>
    <row r="554" spans="6:6" x14ac:dyDescent="0.55000000000000004">
      <c r="F554">
        <v>297</v>
      </c>
    </row>
    <row r="555" spans="6:6" x14ac:dyDescent="0.55000000000000004">
      <c r="F555">
        <v>298</v>
      </c>
    </row>
    <row r="556" spans="6:6" x14ac:dyDescent="0.55000000000000004">
      <c r="F556">
        <v>299</v>
      </c>
    </row>
    <row r="557" spans="6:6" x14ac:dyDescent="0.55000000000000004">
      <c r="F557">
        <v>300</v>
      </c>
    </row>
    <row r="558" spans="6:6" x14ac:dyDescent="0.55000000000000004">
      <c r="F558">
        <v>301</v>
      </c>
    </row>
    <row r="559" spans="6:6" x14ac:dyDescent="0.55000000000000004">
      <c r="F559">
        <v>302</v>
      </c>
    </row>
    <row r="560" spans="6:6" x14ac:dyDescent="0.55000000000000004">
      <c r="F560">
        <v>303</v>
      </c>
    </row>
    <row r="561" spans="6:6" x14ac:dyDescent="0.55000000000000004">
      <c r="F561">
        <v>304</v>
      </c>
    </row>
    <row r="562" spans="6:6" x14ac:dyDescent="0.55000000000000004">
      <c r="F562">
        <v>305</v>
      </c>
    </row>
    <row r="563" spans="6:6" x14ac:dyDescent="0.55000000000000004">
      <c r="F563">
        <v>306</v>
      </c>
    </row>
    <row r="564" spans="6:6" x14ac:dyDescent="0.55000000000000004">
      <c r="F564">
        <v>307</v>
      </c>
    </row>
    <row r="565" spans="6:6" x14ac:dyDescent="0.55000000000000004">
      <c r="F565">
        <v>308</v>
      </c>
    </row>
    <row r="566" spans="6:6" x14ac:dyDescent="0.55000000000000004">
      <c r="F566">
        <v>309</v>
      </c>
    </row>
    <row r="567" spans="6:6" x14ac:dyDescent="0.55000000000000004">
      <c r="F567">
        <v>310</v>
      </c>
    </row>
    <row r="568" spans="6:6" x14ac:dyDescent="0.55000000000000004">
      <c r="F568">
        <v>311</v>
      </c>
    </row>
    <row r="569" spans="6:6" x14ac:dyDescent="0.55000000000000004">
      <c r="F569">
        <v>312</v>
      </c>
    </row>
    <row r="570" spans="6:6" x14ac:dyDescent="0.55000000000000004">
      <c r="F570">
        <v>313</v>
      </c>
    </row>
    <row r="571" spans="6:6" x14ac:dyDescent="0.55000000000000004">
      <c r="F571">
        <v>314</v>
      </c>
    </row>
    <row r="572" spans="6:6" x14ac:dyDescent="0.55000000000000004">
      <c r="F572">
        <v>315</v>
      </c>
    </row>
    <row r="573" spans="6:6" x14ac:dyDescent="0.55000000000000004">
      <c r="F573">
        <v>316</v>
      </c>
    </row>
    <row r="574" spans="6:6" x14ac:dyDescent="0.55000000000000004">
      <c r="F574">
        <v>317</v>
      </c>
    </row>
    <row r="575" spans="6:6" x14ac:dyDescent="0.55000000000000004">
      <c r="F575">
        <v>318</v>
      </c>
    </row>
    <row r="576" spans="6:6" x14ac:dyDescent="0.55000000000000004">
      <c r="F576">
        <v>319</v>
      </c>
    </row>
    <row r="577" spans="6:6" x14ac:dyDescent="0.55000000000000004">
      <c r="F577">
        <v>320</v>
      </c>
    </row>
    <row r="578" spans="6:6" x14ac:dyDescent="0.55000000000000004">
      <c r="F578">
        <v>321</v>
      </c>
    </row>
    <row r="579" spans="6:6" x14ac:dyDescent="0.55000000000000004">
      <c r="F579">
        <v>322</v>
      </c>
    </row>
    <row r="580" spans="6:6" x14ac:dyDescent="0.55000000000000004">
      <c r="F580">
        <v>323</v>
      </c>
    </row>
    <row r="581" spans="6:6" x14ac:dyDescent="0.55000000000000004">
      <c r="F581">
        <v>324</v>
      </c>
    </row>
    <row r="582" spans="6:6" x14ac:dyDescent="0.55000000000000004">
      <c r="F582">
        <v>325</v>
      </c>
    </row>
    <row r="583" spans="6:6" x14ac:dyDescent="0.55000000000000004">
      <c r="F583">
        <v>326</v>
      </c>
    </row>
    <row r="584" spans="6:6" x14ac:dyDescent="0.55000000000000004">
      <c r="F584">
        <v>327</v>
      </c>
    </row>
    <row r="585" spans="6:6" x14ac:dyDescent="0.55000000000000004">
      <c r="F585">
        <v>328</v>
      </c>
    </row>
    <row r="586" spans="6:6" x14ac:dyDescent="0.55000000000000004">
      <c r="F586">
        <v>329</v>
      </c>
    </row>
    <row r="587" spans="6:6" x14ac:dyDescent="0.55000000000000004">
      <c r="F587">
        <v>330</v>
      </c>
    </row>
    <row r="588" spans="6:6" x14ac:dyDescent="0.55000000000000004">
      <c r="F588">
        <v>331</v>
      </c>
    </row>
    <row r="589" spans="6:6" x14ac:dyDescent="0.55000000000000004">
      <c r="F589">
        <v>332</v>
      </c>
    </row>
    <row r="590" spans="6:6" x14ac:dyDescent="0.55000000000000004">
      <c r="F590">
        <v>333</v>
      </c>
    </row>
    <row r="591" spans="6:6" x14ac:dyDescent="0.55000000000000004">
      <c r="F591">
        <v>334</v>
      </c>
    </row>
    <row r="592" spans="6:6" x14ac:dyDescent="0.55000000000000004">
      <c r="F592">
        <v>335</v>
      </c>
    </row>
    <row r="593" spans="6:6" x14ac:dyDescent="0.55000000000000004">
      <c r="F593">
        <v>336</v>
      </c>
    </row>
    <row r="594" spans="6:6" x14ac:dyDescent="0.55000000000000004">
      <c r="F594">
        <v>337</v>
      </c>
    </row>
    <row r="595" spans="6:6" x14ac:dyDescent="0.55000000000000004">
      <c r="F595">
        <v>338</v>
      </c>
    </row>
    <row r="596" spans="6:6" x14ac:dyDescent="0.55000000000000004">
      <c r="F596">
        <v>339</v>
      </c>
    </row>
    <row r="597" spans="6:6" x14ac:dyDescent="0.55000000000000004">
      <c r="F597">
        <v>340</v>
      </c>
    </row>
    <row r="598" spans="6:6" x14ac:dyDescent="0.55000000000000004">
      <c r="F598">
        <v>341</v>
      </c>
    </row>
    <row r="599" spans="6:6" x14ac:dyDescent="0.55000000000000004">
      <c r="F599">
        <v>342</v>
      </c>
    </row>
    <row r="600" spans="6:6" x14ac:dyDescent="0.55000000000000004">
      <c r="F600">
        <v>343</v>
      </c>
    </row>
    <row r="601" spans="6:6" x14ac:dyDescent="0.55000000000000004">
      <c r="F601">
        <v>344</v>
      </c>
    </row>
    <row r="602" spans="6:6" x14ac:dyDescent="0.55000000000000004">
      <c r="F602">
        <v>345</v>
      </c>
    </row>
    <row r="603" spans="6:6" x14ac:dyDescent="0.55000000000000004">
      <c r="F603">
        <v>346</v>
      </c>
    </row>
    <row r="604" spans="6:6" x14ac:dyDescent="0.55000000000000004">
      <c r="F604">
        <v>347</v>
      </c>
    </row>
    <row r="605" spans="6:6" x14ac:dyDescent="0.55000000000000004">
      <c r="F605">
        <v>348</v>
      </c>
    </row>
    <row r="606" spans="6:6" x14ac:dyDescent="0.55000000000000004">
      <c r="F606">
        <v>349</v>
      </c>
    </row>
    <row r="607" spans="6:6" x14ac:dyDescent="0.55000000000000004">
      <c r="F607">
        <v>350</v>
      </c>
    </row>
    <row r="608" spans="6:6" x14ac:dyDescent="0.55000000000000004">
      <c r="F608">
        <v>351</v>
      </c>
    </row>
    <row r="609" spans="6:6" x14ac:dyDescent="0.55000000000000004">
      <c r="F609">
        <v>352</v>
      </c>
    </row>
    <row r="610" spans="6:6" x14ac:dyDescent="0.55000000000000004">
      <c r="F610">
        <v>353</v>
      </c>
    </row>
    <row r="611" spans="6:6" x14ac:dyDescent="0.55000000000000004">
      <c r="F611">
        <v>354</v>
      </c>
    </row>
    <row r="612" spans="6:6" x14ac:dyDescent="0.55000000000000004">
      <c r="F612">
        <v>355</v>
      </c>
    </row>
    <row r="613" spans="6:6" x14ac:dyDescent="0.55000000000000004">
      <c r="F613">
        <v>356</v>
      </c>
    </row>
    <row r="614" spans="6:6" x14ac:dyDescent="0.55000000000000004">
      <c r="F614">
        <v>357</v>
      </c>
    </row>
    <row r="615" spans="6:6" x14ac:dyDescent="0.55000000000000004">
      <c r="F615">
        <v>358</v>
      </c>
    </row>
    <row r="616" spans="6:6" x14ac:dyDescent="0.55000000000000004">
      <c r="F616">
        <v>359</v>
      </c>
    </row>
    <row r="617" spans="6:6" x14ac:dyDescent="0.55000000000000004">
      <c r="F617">
        <v>360</v>
      </c>
    </row>
    <row r="618" spans="6:6" x14ac:dyDescent="0.55000000000000004">
      <c r="F618">
        <v>361</v>
      </c>
    </row>
    <row r="619" spans="6:6" x14ac:dyDescent="0.55000000000000004">
      <c r="F619">
        <v>362</v>
      </c>
    </row>
    <row r="620" spans="6:6" x14ac:dyDescent="0.55000000000000004">
      <c r="F620">
        <v>363</v>
      </c>
    </row>
    <row r="621" spans="6:6" x14ac:dyDescent="0.55000000000000004">
      <c r="F621">
        <v>364</v>
      </c>
    </row>
    <row r="622" spans="6:6" x14ac:dyDescent="0.55000000000000004">
      <c r="F622">
        <v>365</v>
      </c>
    </row>
    <row r="623" spans="6:6" x14ac:dyDescent="0.55000000000000004">
      <c r="F623">
        <v>366</v>
      </c>
    </row>
    <row r="624" spans="6:6" x14ac:dyDescent="0.55000000000000004">
      <c r="F624">
        <v>367</v>
      </c>
    </row>
    <row r="625" spans="6:6" x14ac:dyDescent="0.55000000000000004">
      <c r="F625">
        <v>368</v>
      </c>
    </row>
    <row r="626" spans="6:6" x14ac:dyDescent="0.55000000000000004">
      <c r="F626">
        <v>369</v>
      </c>
    </row>
    <row r="627" spans="6:6" x14ac:dyDescent="0.55000000000000004">
      <c r="F627">
        <v>370</v>
      </c>
    </row>
    <row r="628" spans="6:6" x14ac:dyDescent="0.55000000000000004">
      <c r="F628">
        <v>371</v>
      </c>
    </row>
    <row r="629" spans="6:6" x14ac:dyDescent="0.55000000000000004">
      <c r="F629">
        <v>372</v>
      </c>
    </row>
    <row r="630" spans="6:6" x14ac:dyDescent="0.55000000000000004">
      <c r="F630">
        <v>373</v>
      </c>
    </row>
    <row r="631" spans="6:6" x14ac:dyDescent="0.55000000000000004">
      <c r="F631">
        <v>374</v>
      </c>
    </row>
    <row r="632" spans="6:6" x14ac:dyDescent="0.55000000000000004">
      <c r="F632">
        <v>375</v>
      </c>
    </row>
    <row r="633" spans="6:6" x14ac:dyDescent="0.55000000000000004">
      <c r="F633">
        <v>376</v>
      </c>
    </row>
    <row r="634" spans="6:6" x14ac:dyDescent="0.55000000000000004">
      <c r="F634">
        <v>377</v>
      </c>
    </row>
    <row r="635" spans="6:6" x14ac:dyDescent="0.55000000000000004">
      <c r="F635">
        <v>378</v>
      </c>
    </row>
    <row r="636" spans="6:6" x14ac:dyDescent="0.55000000000000004">
      <c r="F636">
        <v>379</v>
      </c>
    </row>
    <row r="637" spans="6:6" x14ac:dyDescent="0.55000000000000004">
      <c r="F637">
        <v>380</v>
      </c>
    </row>
    <row r="638" spans="6:6" x14ac:dyDescent="0.55000000000000004">
      <c r="F638">
        <v>381</v>
      </c>
    </row>
    <row r="639" spans="6:6" x14ac:dyDescent="0.55000000000000004">
      <c r="F639">
        <v>382</v>
      </c>
    </row>
    <row r="640" spans="6:6" x14ac:dyDescent="0.55000000000000004">
      <c r="F640">
        <v>383</v>
      </c>
    </row>
    <row r="641" spans="6:6" x14ac:dyDescent="0.55000000000000004">
      <c r="F641">
        <v>384</v>
      </c>
    </row>
    <row r="642" spans="6:6" x14ac:dyDescent="0.55000000000000004">
      <c r="F642">
        <v>385</v>
      </c>
    </row>
    <row r="643" spans="6:6" x14ac:dyDescent="0.55000000000000004">
      <c r="F643">
        <v>386</v>
      </c>
    </row>
    <row r="644" spans="6:6" x14ac:dyDescent="0.55000000000000004">
      <c r="F644">
        <v>387</v>
      </c>
    </row>
    <row r="645" spans="6:6" x14ac:dyDescent="0.55000000000000004">
      <c r="F645">
        <v>388</v>
      </c>
    </row>
    <row r="646" spans="6:6" x14ac:dyDescent="0.55000000000000004">
      <c r="F646">
        <v>389</v>
      </c>
    </row>
    <row r="647" spans="6:6" x14ac:dyDescent="0.55000000000000004">
      <c r="F647">
        <v>390</v>
      </c>
    </row>
    <row r="648" spans="6:6" x14ac:dyDescent="0.55000000000000004">
      <c r="F648">
        <v>391</v>
      </c>
    </row>
    <row r="649" spans="6:6" x14ac:dyDescent="0.55000000000000004">
      <c r="F649">
        <v>392</v>
      </c>
    </row>
    <row r="650" spans="6:6" x14ac:dyDescent="0.55000000000000004">
      <c r="F650">
        <v>393</v>
      </c>
    </row>
    <row r="651" spans="6:6" x14ac:dyDescent="0.55000000000000004">
      <c r="F651">
        <v>394</v>
      </c>
    </row>
    <row r="652" spans="6:6" x14ac:dyDescent="0.55000000000000004">
      <c r="F652">
        <v>395</v>
      </c>
    </row>
    <row r="653" spans="6:6" x14ac:dyDescent="0.55000000000000004">
      <c r="F653">
        <v>396</v>
      </c>
    </row>
    <row r="654" spans="6:6" x14ac:dyDescent="0.55000000000000004">
      <c r="F654">
        <v>397</v>
      </c>
    </row>
    <row r="655" spans="6:6" x14ac:dyDescent="0.55000000000000004">
      <c r="F655">
        <v>398</v>
      </c>
    </row>
    <row r="656" spans="6:6" x14ac:dyDescent="0.55000000000000004">
      <c r="F656">
        <v>399</v>
      </c>
    </row>
    <row r="657" spans="6:6" x14ac:dyDescent="0.55000000000000004">
      <c r="F657">
        <v>400</v>
      </c>
    </row>
    <row r="658" spans="6:6" x14ac:dyDescent="0.55000000000000004">
      <c r="F658">
        <v>401</v>
      </c>
    </row>
    <row r="659" spans="6:6" x14ac:dyDescent="0.55000000000000004">
      <c r="F659">
        <v>402</v>
      </c>
    </row>
    <row r="660" spans="6:6" x14ac:dyDescent="0.55000000000000004">
      <c r="F660">
        <v>403</v>
      </c>
    </row>
    <row r="661" spans="6:6" x14ac:dyDescent="0.55000000000000004">
      <c r="F661">
        <v>404</v>
      </c>
    </row>
    <row r="662" spans="6:6" x14ac:dyDescent="0.55000000000000004">
      <c r="F662">
        <v>405</v>
      </c>
    </row>
    <row r="663" spans="6:6" x14ac:dyDescent="0.55000000000000004">
      <c r="F663">
        <v>406</v>
      </c>
    </row>
    <row r="664" spans="6:6" x14ac:dyDescent="0.55000000000000004">
      <c r="F664">
        <v>407</v>
      </c>
    </row>
    <row r="665" spans="6:6" x14ac:dyDescent="0.55000000000000004">
      <c r="F665">
        <v>408</v>
      </c>
    </row>
    <row r="666" spans="6:6" x14ac:dyDescent="0.55000000000000004">
      <c r="F666">
        <v>409</v>
      </c>
    </row>
    <row r="667" spans="6:6" x14ac:dyDescent="0.55000000000000004">
      <c r="F667">
        <v>410</v>
      </c>
    </row>
    <row r="668" spans="6:6" x14ac:dyDescent="0.55000000000000004">
      <c r="F668">
        <v>411</v>
      </c>
    </row>
    <row r="669" spans="6:6" x14ac:dyDescent="0.55000000000000004">
      <c r="F669">
        <v>412</v>
      </c>
    </row>
    <row r="670" spans="6:6" x14ac:dyDescent="0.55000000000000004">
      <c r="F670">
        <v>413</v>
      </c>
    </row>
    <row r="671" spans="6:6" x14ac:dyDescent="0.55000000000000004">
      <c r="F671">
        <v>414</v>
      </c>
    </row>
    <row r="672" spans="6:6" x14ac:dyDescent="0.55000000000000004">
      <c r="F672">
        <v>415</v>
      </c>
    </row>
    <row r="673" spans="6:6" x14ac:dyDescent="0.55000000000000004">
      <c r="F673">
        <v>416</v>
      </c>
    </row>
    <row r="674" spans="6:6" x14ac:dyDescent="0.55000000000000004">
      <c r="F674">
        <v>417</v>
      </c>
    </row>
    <row r="675" spans="6:6" x14ac:dyDescent="0.55000000000000004">
      <c r="F675">
        <v>418</v>
      </c>
    </row>
    <row r="676" spans="6:6" x14ac:dyDescent="0.55000000000000004">
      <c r="F676">
        <v>419</v>
      </c>
    </row>
    <row r="677" spans="6:6" x14ac:dyDescent="0.55000000000000004">
      <c r="F677">
        <v>420</v>
      </c>
    </row>
    <row r="678" spans="6:6" x14ac:dyDescent="0.55000000000000004">
      <c r="F678">
        <v>421</v>
      </c>
    </row>
    <row r="679" spans="6:6" x14ac:dyDescent="0.55000000000000004">
      <c r="F679">
        <v>422</v>
      </c>
    </row>
    <row r="680" spans="6:6" x14ac:dyDescent="0.55000000000000004">
      <c r="F680">
        <v>423</v>
      </c>
    </row>
    <row r="681" spans="6:6" x14ac:dyDescent="0.55000000000000004">
      <c r="F681">
        <v>424</v>
      </c>
    </row>
    <row r="682" spans="6:6" x14ac:dyDescent="0.55000000000000004">
      <c r="F682">
        <v>425</v>
      </c>
    </row>
    <row r="683" spans="6:6" x14ac:dyDescent="0.55000000000000004">
      <c r="F683">
        <v>426</v>
      </c>
    </row>
    <row r="684" spans="6:6" x14ac:dyDescent="0.55000000000000004">
      <c r="F684">
        <v>427</v>
      </c>
    </row>
    <row r="685" spans="6:6" x14ac:dyDescent="0.55000000000000004">
      <c r="F685">
        <v>428</v>
      </c>
    </row>
    <row r="686" spans="6:6" x14ac:dyDescent="0.55000000000000004">
      <c r="F686">
        <v>429</v>
      </c>
    </row>
    <row r="687" spans="6:6" x14ac:dyDescent="0.55000000000000004">
      <c r="F687">
        <v>430</v>
      </c>
    </row>
    <row r="688" spans="6:6" x14ac:dyDescent="0.55000000000000004">
      <c r="F688">
        <v>431</v>
      </c>
    </row>
    <row r="689" spans="6:6" x14ac:dyDescent="0.55000000000000004">
      <c r="F689">
        <v>432</v>
      </c>
    </row>
    <row r="690" spans="6:6" x14ac:dyDescent="0.55000000000000004">
      <c r="F690">
        <v>433</v>
      </c>
    </row>
    <row r="691" spans="6:6" x14ac:dyDescent="0.55000000000000004">
      <c r="F691">
        <v>434</v>
      </c>
    </row>
    <row r="692" spans="6:6" x14ac:dyDescent="0.55000000000000004">
      <c r="F692">
        <v>435</v>
      </c>
    </row>
    <row r="693" spans="6:6" x14ac:dyDescent="0.55000000000000004">
      <c r="F693">
        <v>436</v>
      </c>
    </row>
    <row r="694" spans="6:6" x14ac:dyDescent="0.55000000000000004">
      <c r="F694">
        <v>437</v>
      </c>
    </row>
    <row r="695" spans="6:6" x14ac:dyDescent="0.55000000000000004">
      <c r="F695">
        <v>438</v>
      </c>
    </row>
    <row r="696" spans="6:6" x14ac:dyDescent="0.55000000000000004">
      <c r="F696">
        <v>439</v>
      </c>
    </row>
    <row r="697" spans="6:6" x14ac:dyDescent="0.55000000000000004">
      <c r="F697">
        <v>440</v>
      </c>
    </row>
    <row r="698" spans="6:6" x14ac:dyDescent="0.55000000000000004">
      <c r="F698">
        <v>441</v>
      </c>
    </row>
    <row r="699" spans="6:6" x14ac:dyDescent="0.55000000000000004">
      <c r="F699">
        <v>442</v>
      </c>
    </row>
    <row r="700" spans="6:6" x14ac:dyDescent="0.55000000000000004">
      <c r="F700">
        <v>443</v>
      </c>
    </row>
    <row r="701" spans="6:6" x14ac:dyDescent="0.55000000000000004">
      <c r="F701">
        <v>444</v>
      </c>
    </row>
    <row r="702" spans="6:6" x14ac:dyDescent="0.55000000000000004">
      <c r="F702">
        <v>445</v>
      </c>
    </row>
    <row r="703" spans="6:6" x14ac:dyDescent="0.55000000000000004">
      <c r="F703">
        <v>446</v>
      </c>
    </row>
    <row r="704" spans="6:6" x14ac:dyDescent="0.55000000000000004">
      <c r="F704">
        <v>447</v>
      </c>
    </row>
    <row r="705" spans="6:6" x14ac:dyDescent="0.55000000000000004">
      <c r="F705">
        <v>448</v>
      </c>
    </row>
    <row r="706" spans="6:6" x14ac:dyDescent="0.55000000000000004">
      <c r="F706">
        <v>449</v>
      </c>
    </row>
    <row r="707" spans="6:6" x14ac:dyDescent="0.55000000000000004">
      <c r="F707">
        <v>450</v>
      </c>
    </row>
    <row r="708" spans="6:6" x14ac:dyDescent="0.55000000000000004">
      <c r="F708">
        <v>451</v>
      </c>
    </row>
    <row r="709" spans="6:6" x14ac:dyDescent="0.55000000000000004">
      <c r="F709">
        <v>452</v>
      </c>
    </row>
    <row r="710" spans="6:6" x14ac:dyDescent="0.55000000000000004">
      <c r="F710">
        <v>453</v>
      </c>
    </row>
    <row r="711" spans="6:6" x14ac:dyDescent="0.55000000000000004">
      <c r="F711">
        <v>454</v>
      </c>
    </row>
    <row r="712" spans="6:6" x14ac:dyDescent="0.55000000000000004">
      <c r="F712">
        <v>455</v>
      </c>
    </row>
    <row r="713" spans="6:6" x14ac:dyDescent="0.55000000000000004">
      <c r="F713">
        <v>456</v>
      </c>
    </row>
    <row r="714" spans="6:6" x14ac:dyDescent="0.55000000000000004">
      <c r="F714">
        <v>457</v>
      </c>
    </row>
    <row r="715" spans="6:6" x14ac:dyDescent="0.55000000000000004">
      <c r="F715">
        <v>458</v>
      </c>
    </row>
    <row r="716" spans="6:6" x14ac:dyDescent="0.55000000000000004">
      <c r="F716">
        <v>459</v>
      </c>
    </row>
    <row r="717" spans="6:6" x14ac:dyDescent="0.55000000000000004">
      <c r="F717">
        <v>460</v>
      </c>
    </row>
    <row r="718" spans="6:6" x14ac:dyDescent="0.55000000000000004">
      <c r="F718">
        <v>461</v>
      </c>
    </row>
    <row r="719" spans="6:6" x14ac:dyDescent="0.55000000000000004">
      <c r="F719">
        <v>462</v>
      </c>
    </row>
    <row r="720" spans="6:6" x14ac:dyDescent="0.55000000000000004">
      <c r="F720">
        <v>463</v>
      </c>
    </row>
    <row r="721" spans="6:6" x14ac:dyDescent="0.55000000000000004">
      <c r="F721">
        <v>464</v>
      </c>
    </row>
    <row r="722" spans="6:6" x14ac:dyDescent="0.55000000000000004">
      <c r="F722">
        <v>465</v>
      </c>
    </row>
    <row r="723" spans="6:6" x14ac:dyDescent="0.55000000000000004">
      <c r="F723">
        <v>466</v>
      </c>
    </row>
    <row r="724" spans="6:6" x14ac:dyDescent="0.55000000000000004">
      <c r="F724">
        <v>467</v>
      </c>
    </row>
    <row r="725" spans="6:6" x14ac:dyDescent="0.55000000000000004">
      <c r="F725">
        <v>468</v>
      </c>
    </row>
    <row r="726" spans="6:6" x14ac:dyDescent="0.55000000000000004">
      <c r="F726">
        <v>469</v>
      </c>
    </row>
    <row r="727" spans="6:6" x14ac:dyDescent="0.55000000000000004">
      <c r="F727">
        <v>470</v>
      </c>
    </row>
    <row r="728" spans="6:6" x14ac:dyDescent="0.55000000000000004">
      <c r="F728">
        <v>471</v>
      </c>
    </row>
    <row r="729" spans="6:6" x14ac:dyDescent="0.55000000000000004">
      <c r="F729">
        <v>472</v>
      </c>
    </row>
    <row r="730" spans="6:6" x14ac:dyDescent="0.55000000000000004">
      <c r="F730">
        <v>473</v>
      </c>
    </row>
    <row r="731" spans="6:6" x14ac:dyDescent="0.55000000000000004">
      <c r="F731">
        <v>474</v>
      </c>
    </row>
    <row r="732" spans="6:6" x14ac:dyDescent="0.55000000000000004">
      <c r="F732">
        <v>475</v>
      </c>
    </row>
    <row r="733" spans="6:6" x14ac:dyDescent="0.55000000000000004">
      <c r="F733">
        <v>476</v>
      </c>
    </row>
    <row r="734" spans="6:6" x14ac:dyDescent="0.55000000000000004">
      <c r="F734">
        <v>477</v>
      </c>
    </row>
    <row r="735" spans="6:6" x14ac:dyDescent="0.55000000000000004">
      <c r="F735">
        <v>478</v>
      </c>
    </row>
    <row r="736" spans="6:6" x14ac:dyDescent="0.55000000000000004">
      <c r="F736">
        <v>479</v>
      </c>
    </row>
    <row r="737" spans="6:6" x14ac:dyDescent="0.55000000000000004">
      <c r="F737">
        <v>480</v>
      </c>
    </row>
    <row r="738" spans="6:6" x14ac:dyDescent="0.55000000000000004">
      <c r="F738">
        <v>481</v>
      </c>
    </row>
    <row r="739" spans="6:6" x14ac:dyDescent="0.55000000000000004">
      <c r="F739">
        <v>482</v>
      </c>
    </row>
    <row r="740" spans="6:6" x14ac:dyDescent="0.55000000000000004">
      <c r="F740">
        <v>483</v>
      </c>
    </row>
    <row r="741" spans="6:6" x14ac:dyDescent="0.55000000000000004">
      <c r="F741">
        <v>484</v>
      </c>
    </row>
    <row r="742" spans="6:6" x14ac:dyDescent="0.55000000000000004">
      <c r="F742">
        <v>485</v>
      </c>
    </row>
    <row r="743" spans="6:6" x14ac:dyDescent="0.55000000000000004">
      <c r="F743">
        <v>486</v>
      </c>
    </row>
    <row r="744" spans="6:6" x14ac:dyDescent="0.55000000000000004">
      <c r="F744">
        <v>487</v>
      </c>
    </row>
    <row r="745" spans="6:6" x14ac:dyDescent="0.55000000000000004">
      <c r="F745">
        <v>488</v>
      </c>
    </row>
    <row r="746" spans="6:6" x14ac:dyDescent="0.55000000000000004">
      <c r="F746">
        <v>489</v>
      </c>
    </row>
    <row r="747" spans="6:6" x14ac:dyDescent="0.55000000000000004">
      <c r="F747">
        <v>490</v>
      </c>
    </row>
    <row r="748" spans="6:6" x14ac:dyDescent="0.55000000000000004">
      <c r="F748">
        <v>491</v>
      </c>
    </row>
    <row r="749" spans="6:6" x14ac:dyDescent="0.55000000000000004">
      <c r="F749">
        <v>492</v>
      </c>
    </row>
    <row r="750" spans="6:6" x14ac:dyDescent="0.55000000000000004">
      <c r="F750">
        <v>493</v>
      </c>
    </row>
    <row r="751" spans="6:6" x14ac:dyDescent="0.55000000000000004">
      <c r="F751">
        <v>494</v>
      </c>
    </row>
    <row r="752" spans="6:6" x14ac:dyDescent="0.55000000000000004">
      <c r="F752">
        <v>495</v>
      </c>
    </row>
    <row r="753" spans="6:6" x14ac:dyDescent="0.55000000000000004">
      <c r="F753">
        <v>496</v>
      </c>
    </row>
    <row r="754" spans="6:6" x14ac:dyDescent="0.55000000000000004">
      <c r="F754">
        <v>497</v>
      </c>
    </row>
    <row r="755" spans="6:6" x14ac:dyDescent="0.55000000000000004">
      <c r="F755">
        <v>498</v>
      </c>
    </row>
    <row r="756" spans="6:6" x14ac:dyDescent="0.55000000000000004">
      <c r="F756">
        <v>499</v>
      </c>
    </row>
    <row r="757" spans="6:6" x14ac:dyDescent="0.55000000000000004">
      <c r="F757">
        <v>500</v>
      </c>
    </row>
    <row r="758" spans="6:6" x14ac:dyDescent="0.55000000000000004">
      <c r="F758">
        <v>501</v>
      </c>
    </row>
    <row r="759" spans="6:6" x14ac:dyDescent="0.55000000000000004">
      <c r="F759">
        <v>502</v>
      </c>
    </row>
    <row r="760" spans="6:6" x14ac:dyDescent="0.55000000000000004">
      <c r="F760">
        <v>503</v>
      </c>
    </row>
    <row r="761" spans="6:6" x14ac:dyDescent="0.55000000000000004">
      <c r="F761">
        <v>504</v>
      </c>
    </row>
    <row r="762" spans="6:6" x14ac:dyDescent="0.55000000000000004">
      <c r="F762">
        <v>505</v>
      </c>
    </row>
    <row r="763" spans="6:6" x14ac:dyDescent="0.55000000000000004">
      <c r="F763">
        <v>506</v>
      </c>
    </row>
    <row r="764" spans="6:6" x14ac:dyDescent="0.55000000000000004">
      <c r="F764">
        <v>507</v>
      </c>
    </row>
    <row r="765" spans="6:6" x14ac:dyDescent="0.55000000000000004">
      <c r="F765">
        <v>508</v>
      </c>
    </row>
    <row r="766" spans="6:6" x14ac:dyDescent="0.55000000000000004">
      <c r="F766">
        <v>509</v>
      </c>
    </row>
    <row r="767" spans="6:6" x14ac:dyDescent="0.55000000000000004">
      <c r="F767">
        <v>510</v>
      </c>
    </row>
    <row r="768" spans="6:6" x14ac:dyDescent="0.55000000000000004">
      <c r="F768">
        <v>511</v>
      </c>
    </row>
    <row r="769" spans="6:6" x14ac:dyDescent="0.55000000000000004">
      <c r="F769">
        <v>512</v>
      </c>
    </row>
    <row r="770" spans="6:6" x14ac:dyDescent="0.55000000000000004">
      <c r="F770">
        <v>513</v>
      </c>
    </row>
    <row r="771" spans="6:6" x14ac:dyDescent="0.55000000000000004">
      <c r="F771">
        <v>514</v>
      </c>
    </row>
    <row r="772" spans="6:6" x14ac:dyDescent="0.55000000000000004">
      <c r="F772">
        <v>515</v>
      </c>
    </row>
    <row r="773" spans="6:6" x14ac:dyDescent="0.55000000000000004">
      <c r="F773">
        <v>516</v>
      </c>
    </row>
    <row r="774" spans="6:6" x14ac:dyDescent="0.55000000000000004">
      <c r="F774">
        <v>517</v>
      </c>
    </row>
    <row r="775" spans="6:6" x14ac:dyDescent="0.55000000000000004">
      <c r="F775">
        <v>518</v>
      </c>
    </row>
    <row r="776" spans="6:6" x14ac:dyDescent="0.55000000000000004">
      <c r="F776">
        <v>519</v>
      </c>
    </row>
    <row r="777" spans="6:6" x14ac:dyDescent="0.55000000000000004">
      <c r="F777">
        <v>520</v>
      </c>
    </row>
    <row r="778" spans="6:6" x14ac:dyDescent="0.55000000000000004">
      <c r="F778">
        <v>521</v>
      </c>
    </row>
    <row r="779" spans="6:6" x14ac:dyDescent="0.55000000000000004">
      <c r="F779">
        <v>522</v>
      </c>
    </row>
    <row r="780" spans="6:6" x14ac:dyDescent="0.55000000000000004">
      <c r="F780">
        <v>523</v>
      </c>
    </row>
    <row r="781" spans="6:6" x14ac:dyDescent="0.55000000000000004">
      <c r="F781">
        <v>524</v>
      </c>
    </row>
    <row r="782" spans="6:6" x14ac:dyDescent="0.55000000000000004">
      <c r="F782">
        <v>525</v>
      </c>
    </row>
    <row r="783" spans="6:6" x14ac:dyDescent="0.55000000000000004">
      <c r="F783">
        <v>526</v>
      </c>
    </row>
    <row r="784" spans="6:6" x14ac:dyDescent="0.55000000000000004">
      <c r="F784">
        <v>527</v>
      </c>
    </row>
    <row r="785" spans="6:6" x14ac:dyDescent="0.55000000000000004">
      <c r="F785">
        <v>528</v>
      </c>
    </row>
    <row r="786" spans="6:6" x14ac:dyDescent="0.55000000000000004">
      <c r="F786">
        <v>529</v>
      </c>
    </row>
    <row r="787" spans="6:6" x14ac:dyDescent="0.55000000000000004">
      <c r="F787">
        <v>530</v>
      </c>
    </row>
    <row r="788" spans="6:6" x14ac:dyDescent="0.55000000000000004">
      <c r="F788">
        <v>531</v>
      </c>
    </row>
    <row r="789" spans="6:6" x14ac:dyDescent="0.55000000000000004">
      <c r="F789">
        <v>532</v>
      </c>
    </row>
    <row r="790" spans="6:6" x14ac:dyDescent="0.55000000000000004">
      <c r="F790">
        <v>533</v>
      </c>
    </row>
    <row r="791" spans="6:6" x14ac:dyDescent="0.55000000000000004">
      <c r="F791">
        <v>534</v>
      </c>
    </row>
    <row r="792" spans="6:6" x14ac:dyDescent="0.55000000000000004">
      <c r="F792">
        <v>535</v>
      </c>
    </row>
    <row r="793" spans="6:6" x14ac:dyDescent="0.55000000000000004">
      <c r="F793">
        <v>536</v>
      </c>
    </row>
    <row r="794" spans="6:6" x14ac:dyDescent="0.55000000000000004">
      <c r="F794">
        <v>537</v>
      </c>
    </row>
    <row r="795" spans="6:6" x14ac:dyDescent="0.55000000000000004">
      <c r="F795">
        <v>538</v>
      </c>
    </row>
    <row r="796" spans="6:6" x14ac:dyDescent="0.55000000000000004">
      <c r="F796">
        <v>539</v>
      </c>
    </row>
    <row r="797" spans="6:6" x14ac:dyDescent="0.55000000000000004">
      <c r="F797">
        <v>540</v>
      </c>
    </row>
    <row r="798" spans="6:6" x14ac:dyDescent="0.55000000000000004">
      <c r="F798">
        <v>541</v>
      </c>
    </row>
    <row r="799" spans="6:6" x14ac:dyDescent="0.55000000000000004">
      <c r="F799">
        <v>542</v>
      </c>
    </row>
    <row r="800" spans="6:6" x14ac:dyDescent="0.55000000000000004">
      <c r="F800">
        <v>543</v>
      </c>
    </row>
    <row r="801" spans="6:6" x14ac:dyDescent="0.55000000000000004">
      <c r="F801">
        <v>544</v>
      </c>
    </row>
    <row r="802" spans="6:6" x14ac:dyDescent="0.55000000000000004">
      <c r="F802">
        <v>545</v>
      </c>
    </row>
    <row r="803" spans="6:6" x14ac:dyDescent="0.55000000000000004">
      <c r="F803">
        <v>546</v>
      </c>
    </row>
    <row r="804" spans="6:6" x14ac:dyDescent="0.55000000000000004">
      <c r="F804">
        <v>547</v>
      </c>
    </row>
    <row r="805" spans="6:6" x14ac:dyDescent="0.55000000000000004">
      <c r="F805">
        <v>548</v>
      </c>
    </row>
    <row r="806" spans="6:6" x14ac:dyDescent="0.55000000000000004">
      <c r="F806">
        <v>549</v>
      </c>
    </row>
    <row r="807" spans="6:6" x14ac:dyDescent="0.55000000000000004">
      <c r="F807">
        <v>550</v>
      </c>
    </row>
    <row r="808" spans="6:6" x14ac:dyDescent="0.55000000000000004">
      <c r="F808">
        <v>551</v>
      </c>
    </row>
    <row r="809" spans="6:6" x14ac:dyDescent="0.55000000000000004">
      <c r="F809">
        <v>552</v>
      </c>
    </row>
    <row r="810" spans="6:6" x14ac:dyDescent="0.55000000000000004">
      <c r="F810">
        <v>553</v>
      </c>
    </row>
    <row r="811" spans="6:6" x14ac:dyDescent="0.55000000000000004">
      <c r="F811">
        <v>554</v>
      </c>
    </row>
    <row r="812" spans="6:6" x14ac:dyDescent="0.55000000000000004">
      <c r="F812">
        <v>555</v>
      </c>
    </row>
    <row r="813" spans="6:6" x14ac:dyDescent="0.55000000000000004">
      <c r="F813">
        <v>556</v>
      </c>
    </row>
    <row r="814" spans="6:6" x14ac:dyDescent="0.55000000000000004">
      <c r="F814">
        <v>557</v>
      </c>
    </row>
    <row r="815" spans="6:6" x14ac:dyDescent="0.55000000000000004">
      <c r="F815">
        <v>558</v>
      </c>
    </row>
    <row r="816" spans="6:6" x14ac:dyDescent="0.55000000000000004">
      <c r="F816">
        <v>559</v>
      </c>
    </row>
    <row r="817" spans="6:6" x14ac:dyDescent="0.55000000000000004">
      <c r="F817">
        <v>560</v>
      </c>
    </row>
    <row r="818" spans="6:6" x14ac:dyDescent="0.55000000000000004">
      <c r="F818">
        <v>561</v>
      </c>
    </row>
    <row r="819" spans="6:6" x14ac:dyDescent="0.55000000000000004">
      <c r="F819">
        <v>562</v>
      </c>
    </row>
    <row r="820" spans="6:6" x14ac:dyDescent="0.55000000000000004">
      <c r="F820">
        <v>563</v>
      </c>
    </row>
    <row r="821" spans="6:6" x14ac:dyDescent="0.55000000000000004">
      <c r="F821">
        <v>564</v>
      </c>
    </row>
    <row r="822" spans="6:6" x14ac:dyDescent="0.55000000000000004">
      <c r="F822">
        <v>565</v>
      </c>
    </row>
    <row r="823" spans="6:6" x14ac:dyDescent="0.55000000000000004">
      <c r="F823">
        <v>566</v>
      </c>
    </row>
    <row r="824" spans="6:6" x14ac:dyDescent="0.55000000000000004">
      <c r="F824">
        <v>567</v>
      </c>
    </row>
    <row r="825" spans="6:6" x14ac:dyDescent="0.55000000000000004">
      <c r="F825">
        <v>568</v>
      </c>
    </row>
    <row r="826" spans="6:6" x14ac:dyDescent="0.55000000000000004">
      <c r="F826">
        <v>569</v>
      </c>
    </row>
    <row r="827" spans="6:6" x14ac:dyDescent="0.55000000000000004">
      <c r="F827">
        <v>570</v>
      </c>
    </row>
    <row r="828" spans="6:6" x14ac:dyDescent="0.55000000000000004">
      <c r="F828">
        <v>571</v>
      </c>
    </row>
    <row r="829" spans="6:6" x14ac:dyDescent="0.55000000000000004">
      <c r="F829">
        <v>572</v>
      </c>
    </row>
    <row r="830" spans="6:6" x14ac:dyDescent="0.55000000000000004">
      <c r="F830">
        <v>573</v>
      </c>
    </row>
    <row r="831" spans="6:6" x14ac:dyDescent="0.55000000000000004">
      <c r="F831">
        <v>574</v>
      </c>
    </row>
    <row r="832" spans="6:6" x14ac:dyDescent="0.55000000000000004">
      <c r="F832">
        <v>575</v>
      </c>
    </row>
    <row r="833" spans="6:6" x14ac:dyDescent="0.55000000000000004">
      <c r="F833">
        <v>576</v>
      </c>
    </row>
    <row r="834" spans="6:6" x14ac:dyDescent="0.55000000000000004">
      <c r="F834">
        <v>577</v>
      </c>
    </row>
    <row r="835" spans="6:6" x14ac:dyDescent="0.55000000000000004">
      <c r="F835">
        <v>578</v>
      </c>
    </row>
    <row r="836" spans="6:6" x14ac:dyDescent="0.55000000000000004">
      <c r="F836">
        <v>579</v>
      </c>
    </row>
    <row r="837" spans="6:6" x14ac:dyDescent="0.55000000000000004">
      <c r="F837">
        <v>580</v>
      </c>
    </row>
    <row r="838" spans="6:6" x14ac:dyDescent="0.55000000000000004">
      <c r="F838">
        <v>581</v>
      </c>
    </row>
    <row r="839" spans="6:6" x14ac:dyDescent="0.55000000000000004">
      <c r="F839">
        <v>582</v>
      </c>
    </row>
    <row r="840" spans="6:6" x14ac:dyDescent="0.55000000000000004">
      <c r="F840">
        <v>583</v>
      </c>
    </row>
    <row r="841" spans="6:6" x14ac:dyDescent="0.55000000000000004">
      <c r="F841">
        <v>584</v>
      </c>
    </row>
    <row r="842" spans="6:6" x14ac:dyDescent="0.55000000000000004">
      <c r="F842">
        <v>585</v>
      </c>
    </row>
    <row r="843" spans="6:6" x14ac:dyDescent="0.55000000000000004">
      <c r="F843">
        <v>586</v>
      </c>
    </row>
    <row r="844" spans="6:6" x14ac:dyDescent="0.55000000000000004">
      <c r="F844">
        <v>587</v>
      </c>
    </row>
    <row r="845" spans="6:6" x14ac:dyDescent="0.55000000000000004">
      <c r="F845">
        <v>588</v>
      </c>
    </row>
    <row r="846" spans="6:6" x14ac:dyDescent="0.55000000000000004">
      <c r="F846">
        <v>589</v>
      </c>
    </row>
    <row r="847" spans="6:6" x14ac:dyDescent="0.55000000000000004">
      <c r="F847">
        <v>590</v>
      </c>
    </row>
    <row r="848" spans="6:6" x14ac:dyDescent="0.55000000000000004">
      <c r="F848">
        <v>591</v>
      </c>
    </row>
    <row r="849" spans="6:6" x14ac:dyDescent="0.55000000000000004">
      <c r="F849">
        <v>592</v>
      </c>
    </row>
    <row r="850" spans="6:6" x14ac:dyDescent="0.55000000000000004">
      <c r="F850">
        <v>593</v>
      </c>
    </row>
    <row r="851" spans="6:6" x14ac:dyDescent="0.55000000000000004">
      <c r="F851">
        <v>594</v>
      </c>
    </row>
    <row r="852" spans="6:6" x14ac:dyDescent="0.55000000000000004">
      <c r="F852">
        <v>595</v>
      </c>
    </row>
    <row r="853" spans="6:6" x14ac:dyDescent="0.55000000000000004">
      <c r="F853">
        <v>596</v>
      </c>
    </row>
    <row r="854" spans="6:6" x14ac:dyDescent="0.55000000000000004">
      <c r="F854">
        <v>597</v>
      </c>
    </row>
    <row r="855" spans="6:6" x14ac:dyDescent="0.55000000000000004">
      <c r="F855">
        <v>598</v>
      </c>
    </row>
    <row r="856" spans="6:6" x14ac:dyDescent="0.55000000000000004">
      <c r="F856">
        <v>599</v>
      </c>
    </row>
    <row r="857" spans="6:6" x14ac:dyDescent="0.55000000000000004">
      <c r="F857">
        <v>600</v>
      </c>
    </row>
    <row r="858" spans="6:6" x14ac:dyDescent="0.55000000000000004">
      <c r="F858">
        <v>601</v>
      </c>
    </row>
    <row r="859" spans="6:6" x14ac:dyDescent="0.55000000000000004">
      <c r="F859">
        <v>602</v>
      </c>
    </row>
    <row r="860" spans="6:6" x14ac:dyDescent="0.55000000000000004">
      <c r="F860">
        <v>603</v>
      </c>
    </row>
    <row r="861" spans="6:6" x14ac:dyDescent="0.55000000000000004">
      <c r="F861">
        <v>604</v>
      </c>
    </row>
    <row r="862" spans="6:6" x14ac:dyDescent="0.55000000000000004">
      <c r="F862">
        <v>605</v>
      </c>
    </row>
    <row r="863" spans="6:6" x14ac:dyDescent="0.55000000000000004">
      <c r="F863">
        <v>606</v>
      </c>
    </row>
    <row r="864" spans="6:6" x14ac:dyDescent="0.55000000000000004">
      <c r="F864">
        <v>607</v>
      </c>
    </row>
    <row r="865" spans="6:6" x14ac:dyDescent="0.55000000000000004">
      <c r="F865">
        <v>608</v>
      </c>
    </row>
    <row r="866" spans="6:6" x14ac:dyDescent="0.55000000000000004">
      <c r="F866">
        <v>609</v>
      </c>
    </row>
    <row r="867" spans="6:6" x14ac:dyDescent="0.55000000000000004">
      <c r="F867">
        <v>610</v>
      </c>
    </row>
    <row r="868" spans="6:6" x14ac:dyDescent="0.55000000000000004">
      <c r="F868">
        <v>611</v>
      </c>
    </row>
    <row r="869" spans="6:6" x14ac:dyDescent="0.55000000000000004">
      <c r="F869">
        <v>612</v>
      </c>
    </row>
    <row r="870" spans="6:6" x14ac:dyDescent="0.55000000000000004">
      <c r="F870">
        <v>613</v>
      </c>
    </row>
    <row r="871" spans="6:6" x14ac:dyDescent="0.55000000000000004">
      <c r="F871">
        <v>614</v>
      </c>
    </row>
    <row r="872" spans="6:6" x14ac:dyDescent="0.55000000000000004">
      <c r="F872">
        <v>615</v>
      </c>
    </row>
    <row r="873" spans="6:6" x14ac:dyDescent="0.55000000000000004">
      <c r="F873">
        <v>616</v>
      </c>
    </row>
    <row r="874" spans="6:6" x14ac:dyDescent="0.55000000000000004">
      <c r="F874">
        <v>617</v>
      </c>
    </row>
    <row r="875" spans="6:6" x14ac:dyDescent="0.55000000000000004">
      <c r="F875">
        <v>618</v>
      </c>
    </row>
    <row r="876" spans="6:6" x14ac:dyDescent="0.55000000000000004">
      <c r="F876">
        <v>619</v>
      </c>
    </row>
    <row r="877" spans="6:6" x14ac:dyDescent="0.55000000000000004">
      <c r="F877">
        <v>620</v>
      </c>
    </row>
    <row r="878" spans="6:6" x14ac:dyDescent="0.55000000000000004">
      <c r="F878">
        <v>621</v>
      </c>
    </row>
    <row r="879" spans="6:6" x14ac:dyDescent="0.55000000000000004">
      <c r="F879">
        <v>622</v>
      </c>
    </row>
    <row r="880" spans="6:6" x14ac:dyDescent="0.55000000000000004">
      <c r="F880">
        <v>623</v>
      </c>
    </row>
    <row r="881" spans="6:6" x14ac:dyDescent="0.55000000000000004">
      <c r="F881">
        <v>624</v>
      </c>
    </row>
    <row r="882" spans="6:6" x14ac:dyDescent="0.55000000000000004">
      <c r="F882">
        <v>625</v>
      </c>
    </row>
    <row r="883" spans="6:6" x14ac:dyDescent="0.55000000000000004">
      <c r="F883">
        <v>626</v>
      </c>
    </row>
    <row r="884" spans="6:6" x14ac:dyDescent="0.55000000000000004">
      <c r="F884">
        <v>627</v>
      </c>
    </row>
    <row r="885" spans="6:6" x14ac:dyDescent="0.55000000000000004">
      <c r="F885">
        <v>628</v>
      </c>
    </row>
    <row r="886" spans="6:6" x14ac:dyDescent="0.55000000000000004">
      <c r="F886">
        <v>629</v>
      </c>
    </row>
    <row r="887" spans="6:6" x14ac:dyDescent="0.55000000000000004">
      <c r="F887">
        <v>630</v>
      </c>
    </row>
    <row r="888" spans="6:6" x14ac:dyDescent="0.55000000000000004">
      <c r="F888">
        <v>631</v>
      </c>
    </row>
    <row r="889" spans="6:6" x14ac:dyDescent="0.55000000000000004">
      <c r="F889">
        <v>632</v>
      </c>
    </row>
    <row r="890" spans="6:6" x14ac:dyDescent="0.55000000000000004">
      <c r="F890">
        <v>633</v>
      </c>
    </row>
    <row r="891" spans="6:6" x14ac:dyDescent="0.55000000000000004">
      <c r="F891">
        <v>634</v>
      </c>
    </row>
    <row r="892" spans="6:6" x14ac:dyDescent="0.55000000000000004">
      <c r="F892">
        <v>635</v>
      </c>
    </row>
    <row r="893" spans="6:6" x14ac:dyDescent="0.55000000000000004">
      <c r="F893">
        <v>636</v>
      </c>
    </row>
    <row r="894" spans="6:6" x14ac:dyDescent="0.55000000000000004">
      <c r="F894">
        <v>637</v>
      </c>
    </row>
    <row r="895" spans="6:6" x14ac:dyDescent="0.55000000000000004">
      <c r="F895">
        <v>638</v>
      </c>
    </row>
    <row r="896" spans="6:6" x14ac:dyDescent="0.55000000000000004">
      <c r="F896">
        <v>639</v>
      </c>
    </row>
    <row r="897" spans="6:6" x14ac:dyDescent="0.55000000000000004">
      <c r="F897">
        <v>640</v>
      </c>
    </row>
    <row r="898" spans="6:6" x14ac:dyDescent="0.55000000000000004">
      <c r="F898">
        <v>641</v>
      </c>
    </row>
    <row r="899" spans="6:6" x14ac:dyDescent="0.55000000000000004">
      <c r="F899">
        <v>642</v>
      </c>
    </row>
    <row r="900" spans="6:6" x14ac:dyDescent="0.55000000000000004">
      <c r="F900">
        <v>643</v>
      </c>
    </row>
    <row r="901" spans="6:6" x14ac:dyDescent="0.55000000000000004">
      <c r="F901">
        <v>644</v>
      </c>
    </row>
    <row r="902" spans="6:6" x14ac:dyDescent="0.55000000000000004">
      <c r="F902">
        <v>645</v>
      </c>
    </row>
    <row r="903" spans="6:6" x14ac:dyDescent="0.55000000000000004">
      <c r="F903">
        <v>646</v>
      </c>
    </row>
    <row r="904" spans="6:6" x14ac:dyDescent="0.55000000000000004">
      <c r="F904">
        <v>647</v>
      </c>
    </row>
    <row r="905" spans="6:6" x14ac:dyDescent="0.55000000000000004">
      <c r="F905">
        <v>648</v>
      </c>
    </row>
    <row r="906" spans="6:6" x14ac:dyDescent="0.55000000000000004">
      <c r="F906">
        <v>649</v>
      </c>
    </row>
    <row r="907" spans="6:6" x14ac:dyDescent="0.55000000000000004">
      <c r="F907">
        <v>650</v>
      </c>
    </row>
    <row r="908" spans="6:6" x14ac:dyDescent="0.55000000000000004">
      <c r="F908">
        <v>651</v>
      </c>
    </row>
    <row r="909" spans="6:6" x14ac:dyDescent="0.55000000000000004">
      <c r="F909">
        <v>652</v>
      </c>
    </row>
    <row r="910" spans="6:6" x14ac:dyDescent="0.55000000000000004">
      <c r="F910">
        <v>653</v>
      </c>
    </row>
    <row r="911" spans="6:6" x14ac:dyDescent="0.55000000000000004">
      <c r="F911">
        <v>654</v>
      </c>
    </row>
    <row r="912" spans="6:6" x14ac:dyDescent="0.55000000000000004">
      <c r="F912">
        <v>655</v>
      </c>
    </row>
    <row r="913" spans="6:6" x14ac:dyDescent="0.55000000000000004">
      <c r="F913">
        <v>656</v>
      </c>
    </row>
    <row r="914" spans="6:6" x14ac:dyDescent="0.55000000000000004">
      <c r="F914">
        <v>657</v>
      </c>
    </row>
    <row r="915" spans="6:6" x14ac:dyDescent="0.55000000000000004">
      <c r="F915">
        <v>658</v>
      </c>
    </row>
    <row r="916" spans="6:6" x14ac:dyDescent="0.55000000000000004">
      <c r="F916">
        <v>659</v>
      </c>
    </row>
    <row r="917" spans="6:6" x14ac:dyDescent="0.55000000000000004">
      <c r="F917">
        <v>660</v>
      </c>
    </row>
    <row r="918" spans="6:6" x14ac:dyDescent="0.55000000000000004">
      <c r="F918">
        <v>661</v>
      </c>
    </row>
    <row r="919" spans="6:6" x14ac:dyDescent="0.55000000000000004">
      <c r="F919">
        <v>662</v>
      </c>
    </row>
    <row r="920" spans="6:6" x14ac:dyDescent="0.55000000000000004">
      <c r="F920">
        <v>663</v>
      </c>
    </row>
    <row r="921" spans="6:6" x14ac:dyDescent="0.55000000000000004">
      <c r="F921">
        <v>664</v>
      </c>
    </row>
    <row r="922" spans="6:6" x14ac:dyDescent="0.55000000000000004">
      <c r="F922">
        <v>665</v>
      </c>
    </row>
    <row r="923" spans="6:6" x14ac:dyDescent="0.55000000000000004">
      <c r="F923">
        <v>666</v>
      </c>
    </row>
    <row r="924" spans="6:6" x14ac:dyDescent="0.55000000000000004">
      <c r="F924">
        <v>667</v>
      </c>
    </row>
    <row r="925" spans="6:6" x14ac:dyDescent="0.55000000000000004">
      <c r="F925">
        <v>668</v>
      </c>
    </row>
    <row r="926" spans="6:6" x14ac:dyDescent="0.55000000000000004">
      <c r="F926">
        <v>669</v>
      </c>
    </row>
    <row r="927" spans="6:6" x14ac:dyDescent="0.55000000000000004">
      <c r="F927">
        <v>670</v>
      </c>
    </row>
    <row r="928" spans="6:6" x14ac:dyDescent="0.55000000000000004">
      <c r="F928">
        <v>671</v>
      </c>
    </row>
    <row r="929" spans="6:6" x14ac:dyDescent="0.55000000000000004">
      <c r="F929">
        <v>672</v>
      </c>
    </row>
    <row r="930" spans="6:6" x14ac:dyDescent="0.55000000000000004">
      <c r="F930">
        <v>673</v>
      </c>
    </row>
    <row r="931" spans="6:6" x14ac:dyDescent="0.55000000000000004">
      <c r="F931">
        <v>674</v>
      </c>
    </row>
    <row r="932" spans="6:6" x14ac:dyDescent="0.55000000000000004">
      <c r="F932">
        <v>675</v>
      </c>
    </row>
    <row r="933" spans="6:6" x14ac:dyDescent="0.55000000000000004">
      <c r="F933">
        <v>676</v>
      </c>
    </row>
    <row r="934" spans="6:6" x14ac:dyDescent="0.55000000000000004">
      <c r="F934">
        <v>677</v>
      </c>
    </row>
    <row r="935" spans="6:6" x14ac:dyDescent="0.55000000000000004">
      <c r="F935">
        <v>678</v>
      </c>
    </row>
    <row r="936" spans="6:6" x14ac:dyDescent="0.55000000000000004">
      <c r="F936">
        <v>679</v>
      </c>
    </row>
    <row r="937" spans="6:6" x14ac:dyDescent="0.55000000000000004">
      <c r="F937">
        <v>680</v>
      </c>
    </row>
    <row r="938" spans="6:6" x14ac:dyDescent="0.55000000000000004">
      <c r="F938">
        <v>681</v>
      </c>
    </row>
    <row r="939" spans="6:6" x14ac:dyDescent="0.55000000000000004">
      <c r="F939">
        <v>682</v>
      </c>
    </row>
    <row r="940" spans="6:6" x14ac:dyDescent="0.55000000000000004">
      <c r="F940">
        <v>683</v>
      </c>
    </row>
    <row r="941" spans="6:6" x14ac:dyDescent="0.55000000000000004">
      <c r="F941">
        <v>684</v>
      </c>
    </row>
    <row r="942" spans="6:6" x14ac:dyDescent="0.55000000000000004">
      <c r="F942">
        <v>685</v>
      </c>
    </row>
    <row r="943" spans="6:6" x14ac:dyDescent="0.55000000000000004">
      <c r="F943">
        <v>686</v>
      </c>
    </row>
    <row r="944" spans="6:6" x14ac:dyDescent="0.55000000000000004">
      <c r="F944">
        <v>687</v>
      </c>
    </row>
    <row r="945" spans="6:6" x14ac:dyDescent="0.55000000000000004">
      <c r="F945">
        <v>688</v>
      </c>
    </row>
    <row r="946" spans="6:6" x14ac:dyDescent="0.55000000000000004">
      <c r="F946">
        <v>689</v>
      </c>
    </row>
    <row r="947" spans="6:6" x14ac:dyDescent="0.55000000000000004">
      <c r="F947">
        <v>690</v>
      </c>
    </row>
    <row r="948" spans="6:6" x14ac:dyDescent="0.55000000000000004">
      <c r="F948">
        <v>691</v>
      </c>
    </row>
    <row r="949" spans="6:6" x14ac:dyDescent="0.55000000000000004">
      <c r="F949">
        <v>692</v>
      </c>
    </row>
    <row r="950" spans="6:6" x14ac:dyDescent="0.55000000000000004">
      <c r="F950">
        <v>693</v>
      </c>
    </row>
    <row r="951" spans="6:6" x14ac:dyDescent="0.55000000000000004">
      <c r="F951">
        <v>694</v>
      </c>
    </row>
    <row r="952" spans="6:6" x14ac:dyDescent="0.55000000000000004">
      <c r="F952">
        <v>695</v>
      </c>
    </row>
    <row r="953" spans="6:6" x14ac:dyDescent="0.55000000000000004">
      <c r="F953">
        <v>696</v>
      </c>
    </row>
    <row r="954" spans="6:6" x14ac:dyDescent="0.55000000000000004">
      <c r="F954">
        <v>697</v>
      </c>
    </row>
    <row r="955" spans="6:6" x14ac:dyDescent="0.55000000000000004">
      <c r="F955">
        <v>698</v>
      </c>
    </row>
    <row r="956" spans="6:6" x14ac:dyDescent="0.55000000000000004">
      <c r="F956">
        <v>699</v>
      </c>
    </row>
    <row r="957" spans="6:6" x14ac:dyDescent="0.55000000000000004">
      <c r="F957">
        <v>700</v>
      </c>
    </row>
  </sheetData>
  <mergeCells count="685">
    <mergeCell ref="I193:J193"/>
    <mergeCell ref="I194:J194"/>
    <mergeCell ref="F150:L150"/>
    <mergeCell ref="I187:J187"/>
    <mergeCell ref="K191:L191"/>
    <mergeCell ref="K192:L192"/>
    <mergeCell ref="A174:L174"/>
    <mergeCell ref="A181:L181"/>
    <mergeCell ref="G193:H193"/>
    <mergeCell ref="G194:H194"/>
    <mergeCell ref="B183:D183"/>
    <mergeCell ref="A176:C176"/>
    <mergeCell ref="D176:E176"/>
    <mergeCell ref="A177:C177"/>
    <mergeCell ref="D177:E177"/>
    <mergeCell ref="A150:C150"/>
    <mergeCell ref="D150:E150"/>
    <mergeCell ref="A182:L182"/>
    <mergeCell ref="A184:A185"/>
    <mergeCell ref="B184:D185"/>
    <mergeCell ref="I184:J184"/>
    <mergeCell ref="A190:E190"/>
    <mergeCell ref="D180:E180"/>
    <mergeCell ref="K194:L194"/>
    <mergeCell ref="F116:G116"/>
    <mergeCell ref="I116:J116"/>
    <mergeCell ref="D111:E111"/>
    <mergeCell ref="C126:D126"/>
    <mergeCell ref="A127:B127"/>
    <mergeCell ref="A128:B128"/>
    <mergeCell ref="I190:J190"/>
    <mergeCell ref="I191:J191"/>
    <mergeCell ref="I192:J192"/>
    <mergeCell ref="B136:L136"/>
    <mergeCell ref="A137:L137"/>
    <mergeCell ref="E131:F131"/>
    <mergeCell ref="G131:H131"/>
    <mergeCell ref="I131:J131"/>
    <mergeCell ref="K131:L131"/>
    <mergeCell ref="A130:B130"/>
    <mergeCell ref="C130:D130"/>
    <mergeCell ref="E130:F130"/>
    <mergeCell ref="G130:H130"/>
    <mergeCell ref="A114:C114"/>
    <mergeCell ref="D114:E114"/>
    <mergeCell ref="E127:F127"/>
    <mergeCell ref="G127:H127"/>
    <mergeCell ref="I127:J127"/>
    <mergeCell ref="A115:C115"/>
    <mergeCell ref="D115:E115"/>
    <mergeCell ref="F115:G115"/>
    <mergeCell ref="I115:J115"/>
    <mergeCell ref="A103:C103"/>
    <mergeCell ref="D103:E103"/>
    <mergeCell ref="F102:K102"/>
    <mergeCell ref="F103:G103"/>
    <mergeCell ref="I103:J103"/>
    <mergeCell ref="A106:C106"/>
    <mergeCell ref="D106:E106"/>
    <mergeCell ref="A108:C108"/>
    <mergeCell ref="D108:E108"/>
    <mergeCell ref="A102:C102"/>
    <mergeCell ref="D102:E102"/>
    <mergeCell ref="A105:C105"/>
    <mergeCell ref="D105:E105"/>
    <mergeCell ref="A113:C113"/>
    <mergeCell ref="D113:E113"/>
    <mergeCell ref="A111:C111"/>
    <mergeCell ref="A110:C110"/>
    <mergeCell ref="D110:E110"/>
    <mergeCell ref="D109:E109"/>
    <mergeCell ref="A60:C60"/>
    <mergeCell ref="D60:E60"/>
    <mergeCell ref="F60:G60"/>
    <mergeCell ref="H60:K60"/>
    <mergeCell ref="A63:C63"/>
    <mergeCell ref="D63:E63"/>
    <mergeCell ref="D95:E95"/>
    <mergeCell ref="D94:E94"/>
    <mergeCell ref="D93:E93"/>
    <mergeCell ref="F94:K94"/>
    <mergeCell ref="F95:G95"/>
    <mergeCell ref="I95:J95"/>
    <mergeCell ref="F93:G93"/>
    <mergeCell ref="H84:K84"/>
    <mergeCell ref="F86:K86"/>
    <mergeCell ref="A91:C91"/>
    <mergeCell ref="D91:E91"/>
    <mergeCell ref="D86:E86"/>
    <mergeCell ref="A89:C89"/>
    <mergeCell ref="F85:G85"/>
    <mergeCell ref="A79:C79"/>
    <mergeCell ref="D79:E79"/>
    <mergeCell ref="A80:C80"/>
    <mergeCell ref="D80:E80"/>
    <mergeCell ref="E44:G44"/>
    <mergeCell ref="I44:K44"/>
    <mergeCell ref="F45:G45"/>
    <mergeCell ref="J45:K45"/>
    <mergeCell ref="F46:G46"/>
    <mergeCell ref="J46:K46"/>
    <mergeCell ref="H56:K56"/>
    <mergeCell ref="F62:K62"/>
    <mergeCell ref="F63:G63"/>
    <mergeCell ref="I63:J63"/>
    <mergeCell ref="F56:G56"/>
    <mergeCell ref="F59:G59"/>
    <mergeCell ref="H59:K59"/>
    <mergeCell ref="A58:C58"/>
    <mergeCell ref="D58:E58"/>
    <mergeCell ref="D61:E61"/>
    <mergeCell ref="F61:G61"/>
    <mergeCell ref="H61:K61"/>
    <mergeCell ref="A62:C62"/>
    <mergeCell ref="A49:B49"/>
    <mergeCell ref="H89:K89"/>
    <mergeCell ref="F91:G91"/>
    <mergeCell ref="H91:K91"/>
    <mergeCell ref="D89:E89"/>
    <mergeCell ref="F89:G89"/>
    <mergeCell ref="D88:E88"/>
    <mergeCell ref="I80:J80"/>
    <mergeCell ref="A81:C81"/>
    <mergeCell ref="A78:C78"/>
    <mergeCell ref="D78:E78"/>
    <mergeCell ref="I87:J87"/>
    <mergeCell ref="I88:J88"/>
    <mergeCell ref="I79:J79"/>
    <mergeCell ref="H85:K85"/>
    <mergeCell ref="H81:K81"/>
    <mergeCell ref="H82:K82"/>
    <mergeCell ref="H83:K83"/>
    <mergeCell ref="A82:C82"/>
    <mergeCell ref="A83:C83"/>
    <mergeCell ref="A84:C84"/>
    <mergeCell ref="A88:C88"/>
    <mergeCell ref="F87:G87"/>
    <mergeCell ref="F88:G88"/>
    <mergeCell ref="F79:G79"/>
    <mergeCell ref="F81:G81"/>
    <mergeCell ref="F83:G83"/>
    <mergeCell ref="F84:G84"/>
    <mergeCell ref="D85:E85"/>
    <mergeCell ref="F82:G82"/>
    <mergeCell ref="A90:C90"/>
    <mergeCell ref="D90:E90"/>
    <mergeCell ref="A87:C87"/>
    <mergeCell ref="D87:E87"/>
    <mergeCell ref="F80:G80"/>
    <mergeCell ref="A66:C66"/>
    <mergeCell ref="D66:E66"/>
    <mergeCell ref="F66:G66"/>
    <mergeCell ref="H66:K66"/>
    <mergeCell ref="A67:C67"/>
    <mergeCell ref="H77:K77"/>
    <mergeCell ref="H73:K73"/>
    <mergeCell ref="D77:E77"/>
    <mergeCell ref="F77:G77"/>
    <mergeCell ref="F73:G73"/>
    <mergeCell ref="F70:K70"/>
    <mergeCell ref="F71:G71"/>
    <mergeCell ref="I71:J71"/>
    <mergeCell ref="F72:G72"/>
    <mergeCell ref="I72:J72"/>
    <mergeCell ref="F69:G69"/>
    <mergeCell ref="H69:K69"/>
    <mergeCell ref="H68:K68"/>
    <mergeCell ref="A74:C74"/>
    <mergeCell ref="D74:E74"/>
    <mergeCell ref="F74:G74"/>
    <mergeCell ref="H74:K74"/>
    <mergeCell ref="A69:C69"/>
    <mergeCell ref="A70:C70"/>
    <mergeCell ref="D70:E70"/>
    <mergeCell ref="A73:C73"/>
    <mergeCell ref="D73:E73"/>
    <mergeCell ref="D69:E69"/>
    <mergeCell ref="A71:C71"/>
    <mergeCell ref="D71:E71"/>
    <mergeCell ref="A72:C72"/>
    <mergeCell ref="D72:E72"/>
    <mergeCell ref="A75:C75"/>
    <mergeCell ref="D75:E75"/>
    <mergeCell ref="D83:E83"/>
    <mergeCell ref="D84:E84"/>
    <mergeCell ref="D81:E81"/>
    <mergeCell ref="A5:L5"/>
    <mergeCell ref="A36:H36"/>
    <mergeCell ref="A31:H31"/>
    <mergeCell ref="A55:L55"/>
    <mergeCell ref="A57:C57"/>
    <mergeCell ref="D57:E57"/>
    <mergeCell ref="F57:G57"/>
    <mergeCell ref="A65:C65"/>
    <mergeCell ref="D65:E65"/>
    <mergeCell ref="F65:G65"/>
    <mergeCell ref="F58:G58"/>
    <mergeCell ref="H57:K57"/>
    <mergeCell ref="H58:K58"/>
    <mergeCell ref="A56:C56"/>
    <mergeCell ref="D56:E56"/>
    <mergeCell ref="D62:E62"/>
    <mergeCell ref="A40:D43"/>
    <mergeCell ref="A59:C59"/>
    <mergeCell ref="D59:E59"/>
    <mergeCell ref="A61:C61"/>
    <mergeCell ref="F41:H41"/>
    <mergeCell ref="I41:J41"/>
    <mergeCell ref="A64:C64"/>
    <mergeCell ref="D64:E64"/>
    <mergeCell ref="E32:H32"/>
    <mergeCell ref="H65:K65"/>
    <mergeCell ref="H39:K39"/>
    <mergeCell ref="O163:P163"/>
    <mergeCell ref="A104:C104"/>
    <mergeCell ref="D104:E104"/>
    <mergeCell ref="A109:C109"/>
    <mergeCell ref="C128:D128"/>
    <mergeCell ref="E128:F128"/>
    <mergeCell ref="G128:H128"/>
    <mergeCell ref="I128:J128"/>
    <mergeCell ref="K130:L130"/>
    <mergeCell ref="C49:D49"/>
    <mergeCell ref="A50:B50"/>
    <mergeCell ref="A51:B51"/>
    <mergeCell ref="A52:B52"/>
    <mergeCell ref="A53:B53"/>
    <mergeCell ref="C50:D50"/>
    <mergeCell ref="C51:D51"/>
    <mergeCell ref="I132:J132"/>
    <mergeCell ref="K132:L132"/>
    <mergeCell ref="O162:P162"/>
    <mergeCell ref="Q162:S162"/>
    <mergeCell ref="A133:L133"/>
    <mergeCell ref="A134:F135"/>
    <mergeCell ref="G134:H135"/>
    <mergeCell ref="B156:D157"/>
    <mergeCell ref="O156:P156"/>
    <mergeCell ref="Q156:S156"/>
    <mergeCell ref="O157:P157"/>
    <mergeCell ref="Q157:S157"/>
    <mergeCell ref="B158:D158"/>
    <mergeCell ref="G158:H158"/>
    <mergeCell ref="J158:K158"/>
    <mergeCell ref="O158:P158"/>
    <mergeCell ref="Q158:S158"/>
    <mergeCell ref="A131:B131"/>
    <mergeCell ref="C131:D131"/>
    <mergeCell ref="G161:H161"/>
    <mergeCell ref="J161:K161"/>
    <mergeCell ref="A162:A163"/>
    <mergeCell ref="B162:D163"/>
    <mergeCell ref="A165:A166"/>
    <mergeCell ref="B165:D166"/>
    <mergeCell ref="G164:H164"/>
    <mergeCell ref="J164:K164"/>
    <mergeCell ref="A141:C141"/>
    <mergeCell ref="D141:E141"/>
    <mergeCell ref="F141:G141"/>
    <mergeCell ref="I134:L135"/>
    <mergeCell ref="A151:L151"/>
    <mergeCell ref="H141:L141"/>
    <mergeCell ref="A156:A157"/>
    <mergeCell ref="B164:D164"/>
    <mergeCell ref="D149:E149"/>
    <mergeCell ref="F149:L149"/>
    <mergeCell ref="A132:B132"/>
    <mergeCell ref="C132:D132"/>
    <mergeCell ref="E132:F132"/>
    <mergeCell ref="G132:H132"/>
    <mergeCell ref="C52:D52"/>
    <mergeCell ref="C53:D53"/>
    <mergeCell ref="A125:L125"/>
    <mergeCell ref="K126:L126"/>
    <mergeCell ref="I119:J119"/>
    <mergeCell ref="I120:J120"/>
    <mergeCell ref="I121:J121"/>
    <mergeCell ref="I122:J122"/>
    <mergeCell ref="D67:E67"/>
    <mergeCell ref="F67:G67"/>
    <mergeCell ref="H67:K67"/>
    <mergeCell ref="A68:C68"/>
    <mergeCell ref="D68:E68"/>
    <mergeCell ref="F68:G68"/>
    <mergeCell ref="F75:G75"/>
    <mergeCell ref="H75:K75"/>
    <mergeCell ref="A76:C76"/>
    <mergeCell ref="D76:E76"/>
    <mergeCell ref="F76:G76"/>
    <mergeCell ref="H76:K76"/>
    <mergeCell ref="F90:G90"/>
    <mergeCell ref="H90:K90"/>
    <mergeCell ref="A126:B126"/>
    <mergeCell ref="D82:E82"/>
    <mergeCell ref="F78:K78"/>
    <mergeCell ref="C127:D127"/>
    <mergeCell ref="O125:P125"/>
    <mergeCell ref="K127:L127"/>
    <mergeCell ref="O48:R48"/>
    <mergeCell ref="O49:R53"/>
    <mergeCell ref="O161:S161"/>
    <mergeCell ref="O165:P165"/>
    <mergeCell ref="Q165:S165"/>
    <mergeCell ref="I48:L48"/>
    <mergeCell ref="A54:L54"/>
    <mergeCell ref="A118:L118"/>
    <mergeCell ref="A119:C119"/>
    <mergeCell ref="A120:C120"/>
    <mergeCell ref="A121:C121"/>
    <mergeCell ref="A122:C122"/>
    <mergeCell ref="D119:E119"/>
    <mergeCell ref="D120:E120"/>
    <mergeCell ref="K119:L119"/>
    <mergeCell ref="K120:L120"/>
    <mergeCell ref="K121:L121"/>
    <mergeCell ref="K122:L122"/>
    <mergeCell ref="I130:J130"/>
    <mergeCell ref="F92:G92"/>
    <mergeCell ref="B33:D33"/>
    <mergeCell ref="B34:D34"/>
    <mergeCell ref="B35:D35"/>
    <mergeCell ref="E33:H35"/>
    <mergeCell ref="E48:H48"/>
    <mergeCell ref="F119:G119"/>
    <mergeCell ref="F120:G120"/>
    <mergeCell ref="F190:F197"/>
    <mergeCell ref="D121:E121"/>
    <mergeCell ref="D122:E122"/>
    <mergeCell ref="A168:L168"/>
    <mergeCell ref="A169:C169"/>
    <mergeCell ref="A173:L173"/>
    <mergeCell ref="H171:L171"/>
    <mergeCell ref="H169:L169"/>
    <mergeCell ref="A86:C86"/>
    <mergeCell ref="A138:L138"/>
    <mergeCell ref="A77:C77"/>
    <mergeCell ref="A117:L117"/>
    <mergeCell ref="A101:C101"/>
    <mergeCell ref="A189:L189"/>
    <mergeCell ref="K193:L193"/>
    <mergeCell ref="K190:L190"/>
    <mergeCell ref="E37:L37"/>
    <mergeCell ref="A228:C228"/>
    <mergeCell ref="D228:E228"/>
    <mergeCell ref="G228:L228"/>
    <mergeCell ref="D169:E169"/>
    <mergeCell ref="F169:G169"/>
    <mergeCell ref="A170:C170"/>
    <mergeCell ref="D170:E170"/>
    <mergeCell ref="F170:G170"/>
    <mergeCell ref="A171:C171"/>
    <mergeCell ref="D171:E171"/>
    <mergeCell ref="F171:G171"/>
    <mergeCell ref="A172:C172"/>
    <mergeCell ref="D172:E172"/>
    <mergeCell ref="F172:G172"/>
    <mergeCell ref="A179:C179"/>
    <mergeCell ref="D179:E179"/>
    <mergeCell ref="A199:C199"/>
    <mergeCell ref="A200:C200"/>
    <mergeCell ref="D199:E199"/>
    <mergeCell ref="D200:E200"/>
    <mergeCell ref="G200:L200"/>
    <mergeCell ref="K197:L197"/>
    <mergeCell ref="A207:E207"/>
    <mergeCell ref="F207:G207"/>
    <mergeCell ref="A1:L4"/>
    <mergeCell ref="B37:D37"/>
    <mergeCell ref="A178:C178"/>
    <mergeCell ref="D175:E175"/>
    <mergeCell ref="D178:E178"/>
    <mergeCell ref="I170:J170"/>
    <mergeCell ref="K170:L170"/>
    <mergeCell ref="I172:J172"/>
    <mergeCell ref="F121:G121"/>
    <mergeCell ref="F122:G122"/>
    <mergeCell ref="B38:D38"/>
    <mergeCell ref="B39:D39"/>
    <mergeCell ref="F39:G39"/>
    <mergeCell ref="A48:D48"/>
    <mergeCell ref="B32:D32"/>
    <mergeCell ref="E152:H152"/>
    <mergeCell ref="I152:L152"/>
    <mergeCell ref="A123:L123"/>
    <mergeCell ref="B161:D161"/>
    <mergeCell ref="A124:L124"/>
    <mergeCell ref="A152:D152"/>
    <mergeCell ref="K172:L172"/>
    <mergeCell ref="E49:H53"/>
    <mergeCell ref="I49:L53"/>
    <mergeCell ref="H207:K207"/>
    <mergeCell ref="G199:L199"/>
    <mergeCell ref="A188:L188"/>
    <mergeCell ref="A216:L216"/>
    <mergeCell ref="H203:J203"/>
    <mergeCell ref="H204:J204"/>
    <mergeCell ref="A203:C203"/>
    <mergeCell ref="D212:E212"/>
    <mergeCell ref="F212:G212"/>
    <mergeCell ref="A213:C213"/>
    <mergeCell ref="D213:E213"/>
    <mergeCell ref="G213:L213"/>
    <mergeCell ref="A215:C215"/>
    <mergeCell ref="D215:E215"/>
    <mergeCell ref="G215:L215"/>
    <mergeCell ref="A191:E191"/>
    <mergeCell ref="A192:E192"/>
    <mergeCell ref="A193:C193"/>
    <mergeCell ref="G190:H190"/>
    <mergeCell ref="G191:H191"/>
    <mergeCell ref="G192:H192"/>
    <mergeCell ref="G197:H197"/>
    <mergeCell ref="K196:L196"/>
    <mergeCell ref="D194:E194"/>
    <mergeCell ref="G225:H225"/>
    <mergeCell ref="I225:J225"/>
    <mergeCell ref="K225:L225"/>
    <mergeCell ref="A214:C214"/>
    <mergeCell ref="D214:E214"/>
    <mergeCell ref="G214:L214"/>
    <mergeCell ref="A202:L202"/>
    <mergeCell ref="A201:L201"/>
    <mergeCell ref="A204:C204"/>
    <mergeCell ref="D203:E203"/>
    <mergeCell ref="D204:E204"/>
    <mergeCell ref="F203:G203"/>
    <mergeCell ref="F204:G204"/>
    <mergeCell ref="A205:C205"/>
    <mergeCell ref="D205:E205"/>
    <mergeCell ref="F205:G205"/>
    <mergeCell ref="H205:J205"/>
    <mergeCell ref="K205:L205"/>
    <mergeCell ref="A206:C206"/>
    <mergeCell ref="D206:E206"/>
    <mergeCell ref="F206:G206"/>
    <mergeCell ref="H206:J206"/>
    <mergeCell ref="K206:L206"/>
    <mergeCell ref="H211:L211"/>
    <mergeCell ref="A223:C223"/>
    <mergeCell ref="D223:E223"/>
    <mergeCell ref="F223:L223"/>
    <mergeCell ref="A224:C224"/>
    <mergeCell ref="D224:E224"/>
    <mergeCell ref="A217:L217"/>
    <mergeCell ref="A218:L218"/>
    <mergeCell ref="A219:L219"/>
    <mergeCell ref="A220:L220"/>
    <mergeCell ref="A222:L222"/>
    <mergeCell ref="A221:L221"/>
    <mergeCell ref="G224:H224"/>
    <mergeCell ref="I224:J224"/>
    <mergeCell ref="K224:L224"/>
    <mergeCell ref="A236:L236"/>
    <mergeCell ref="A237:L237"/>
    <mergeCell ref="B167:D167"/>
    <mergeCell ref="A230:L230"/>
    <mergeCell ref="A231:L231"/>
    <mergeCell ref="A232:L232"/>
    <mergeCell ref="A233:L233"/>
    <mergeCell ref="A234:L234"/>
    <mergeCell ref="A235:L235"/>
    <mergeCell ref="A227:C227"/>
    <mergeCell ref="D227:E227"/>
    <mergeCell ref="G227:L227"/>
    <mergeCell ref="A229:C229"/>
    <mergeCell ref="D229:E229"/>
    <mergeCell ref="G229:L229"/>
    <mergeCell ref="A225:C225"/>
    <mergeCell ref="D225:E225"/>
    <mergeCell ref="A226:C226"/>
    <mergeCell ref="A180:C180"/>
    <mergeCell ref="E183:F183"/>
    <mergeCell ref="G183:H183"/>
    <mergeCell ref="I183:L183"/>
    <mergeCell ref="D226:E226"/>
    <mergeCell ref="G226:L226"/>
    <mergeCell ref="A195:C195"/>
    <mergeCell ref="K195:L195"/>
    <mergeCell ref="D195:E195"/>
    <mergeCell ref="A198:L198"/>
    <mergeCell ref="A196:E196"/>
    <mergeCell ref="A197:C197"/>
    <mergeCell ref="G196:H196"/>
    <mergeCell ref="I195:J195"/>
    <mergeCell ref="I196:J196"/>
    <mergeCell ref="I197:J197"/>
    <mergeCell ref="G195:H195"/>
    <mergeCell ref="A194:C194"/>
    <mergeCell ref="F38:G38"/>
    <mergeCell ref="H38:J38"/>
    <mergeCell ref="A47:E47"/>
    <mergeCell ref="F47:H47"/>
    <mergeCell ref="I47:J47"/>
    <mergeCell ref="K47:L47"/>
    <mergeCell ref="F40:H40"/>
    <mergeCell ref="I40:J40"/>
    <mergeCell ref="K40:L40"/>
    <mergeCell ref="F42:H42"/>
    <mergeCell ref="I42:J42"/>
    <mergeCell ref="K42:L42"/>
    <mergeCell ref="F43:H43"/>
    <mergeCell ref="I43:J43"/>
    <mergeCell ref="K43:L43"/>
    <mergeCell ref="K41:L41"/>
    <mergeCell ref="A44:D46"/>
    <mergeCell ref="D100:E100"/>
    <mergeCell ref="F100:G100"/>
    <mergeCell ref="H100:K100"/>
    <mergeCell ref="A112:C112"/>
    <mergeCell ref="D112:E112"/>
    <mergeCell ref="A85:C85"/>
    <mergeCell ref="F96:G96"/>
    <mergeCell ref="I96:J96"/>
    <mergeCell ref="H93:K93"/>
    <mergeCell ref="F101:G101"/>
    <mergeCell ref="A107:C107"/>
    <mergeCell ref="D107:E107"/>
    <mergeCell ref="H101:K101"/>
    <mergeCell ref="A95:C95"/>
    <mergeCell ref="A94:C94"/>
    <mergeCell ref="A93:C93"/>
    <mergeCell ref="D101:E101"/>
    <mergeCell ref="A97:C97"/>
    <mergeCell ref="D97:E97"/>
    <mergeCell ref="F97:G97"/>
    <mergeCell ref="H97:K97"/>
    <mergeCell ref="A96:C96"/>
    <mergeCell ref="D96:E96"/>
    <mergeCell ref="F104:G104"/>
    <mergeCell ref="I104:J104"/>
    <mergeCell ref="H105:K107"/>
    <mergeCell ref="F105:G107"/>
    <mergeCell ref="A98:C98"/>
    <mergeCell ref="D98:E98"/>
    <mergeCell ref="F98:G98"/>
    <mergeCell ref="H98:K98"/>
    <mergeCell ref="K129:L129"/>
    <mergeCell ref="A129:D129"/>
    <mergeCell ref="E129:F129"/>
    <mergeCell ref="A116:C116"/>
    <mergeCell ref="D116:E116"/>
    <mergeCell ref="L56:L116"/>
    <mergeCell ref="F64:G64"/>
    <mergeCell ref="I64:J64"/>
    <mergeCell ref="F108:K108"/>
    <mergeCell ref="F109:G109"/>
    <mergeCell ref="I109:J109"/>
    <mergeCell ref="F110:G110"/>
    <mergeCell ref="I110:J110"/>
    <mergeCell ref="F111:G113"/>
    <mergeCell ref="H111:K113"/>
    <mergeCell ref="F114:K114"/>
    <mergeCell ref="A99:C99"/>
    <mergeCell ref="D99:E99"/>
    <mergeCell ref="F99:G99"/>
    <mergeCell ref="H99:K99"/>
    <mergeCell ref="A100:C100"/>
    <mergeCell ref="A92:C92"/>
    <mergeCell ref="D92:E92"/>
    <mergeCell ref="H92:K92"/>
    <mergeCell ref="K128:L128"/>
    <mergeCell ref="I126:J126"/>
    <mergeCell ref="G126:H126"/>
    <mergeCell ref="E126:F126"/>
    <mergeCell ref="A208:C208"/>
    <mergeCell ref="D208:E208"/>
    <mergeCell ref="F208:G208"/>
    <mergeCell ref="H208:I208"/>
    <mergeCell ref="J208:L208"/>
    <mergeCell ref="A142:C142"/>
    <mergeCell ref="D142:E142"/>
    <mergeCell ref="F142:G142"/>
    <mergeCell ref="I142:J142"/>
    <mergeCell ref="K142:L142"/>
    <mergeCell ref="A143:L143"/>
    <mergeCell ref="A144:L144"/>
    <mergeCell ref="A145:C145"/>
    <mergeCell ref="D145:E145"/>
    <mergeCell ref="F145:L145"/>
    <mergeCell ref="A146:C146"/>
    <mergeCell ref="D146:E146"/>
    <mergeCell ref="F146:L146"/>
    <mergeCell ref="F180:L180"/>
    <mergeCell ref="G129:J129"/>
    <mergeCell ref="D211:E211"/>
    <mergeCell ref="A209:C209"/>
    <mergeCell ref="D209:E209"/>
    <mergeCell ref="A210:C210"/>
    <mergeCell ref="D210:E210"/>
    <mergeCell ref="F210:G210"/>
    <mergeCell ref="H210:I210"/>
    <mergeCell ref="J210:L210"/>
    <mergeCell ref="A211:C212"/>
    <mergeCell ref="F211:G211"/>
    <mergeCell ref="F209:I209"/>
    <mergeCell ref="F175:L175"/>
    <mergeCell ref="F178:L178"/>
    <mergeCell ref="F176:L176"/>
    <mergeCell ref="F177:L177"/>
    <mergeCell ref="F179:L179"/>
    <mergeCell ref="A147:C147"/>
    <mergeCell ref="D147:E147"/>
    <mergeCell ref="F147:L147"/>
    <mergeCell ref="A148:C148"/>
    <mergeCell ref="D148:E148"/>
    <mergeCell ref="F148:L148"/>
    <mergeCell ref="A149:C149"/>
    <mergeCell ref="B7:D7"/>
    <mergeCell ref="E7:H7"/>
    <mergeCell ref="B8:D8"/>
    <mergeCell ref="E8:H10"/>
    <mergeCell ref="B9:D9"/>
    <mergeCell ref="B10:D10"/>
    <mergeCell ref="A26:H26"/>
    <mergeCell ref="B27:D27"/>
    <mergeCell ref="E27:H27"/>
    <mergeCell ref="A16:H16"/>
    <mergeCell ref="B17:D17"/>
    <mergeCell ref="E17:H17"/>
    <mergeCell ref="B18:D18"/>
    <mergeCell ref="E18:H20"/>
    <mergeCell ref="B19:D19"/>
    <mergeCell ref="B20:D20"/>
    <mergeCell ref="A11:H11"/>
    <mergeCell ref="B12:D12"/>
    <mergeCell ref="E12:H12"/>
    <mergeCell ref="B13:D13"/>
    <mergeCell ref="E13:H15"/>
    <mergeCell ref="B14:D14"/>
    <mergeCell ref="B15:D15"/>
    <mergeCell ref="E28:H30"/>
    <mergeCell ref="B29:D29"/>
    <mergeCell ref="B30:D30"/>
    <mergeCell ref="A21:H21"/>
    <mergeCell ref="B22:D22"/>
    <mergeCell ref="E22:H22"/>
    <mergeCell ref="B23:D23"/>
    <mergeCell ref="E23:H25"/>
    <mergeCell ref="B24:D24"/>
    <mergeCell ref="B25:D25"/>
    <mergeCell ref="I6:L10"/>
    <mergeCell ref="I11:L15"/>
    <mergeCell ref="I16:L20"/>
    <mergeCell ref="I21:L25"/>
    <mergeCell ref="I26:L30"/>
    <mergeCell ref="I31:L35"/>
    <mergeCell ref="I36:L36"/>
    <mergeCell ref="A159:A160"/>
    <mergeCell ref="B159:D160"/>
    <mergeCell ref="A153:A154"/>
    <mergeCell ref="B153:D154"/>
    <mergeCell ref="B155:D155"/>
    <mergeCell ref="G155:H155"/>
    <mergeCell ref="J155:K155"/>
    <mergeCell ref="A139:C139"/>
    <mergeCell ref="D139:E139"/>
    <mergeCell ref="F139:G139"/>
    <mergeCell ref="H139:L139"/>
    <mergeCell ref="A140:C140"/>
    <mergeCell ref="D140:E140"/>
    <mergeCell ref="F140:G140"/>
    <mergeCell ref="I140:J140"/>
    <mergeCell ref="K140:L140"/>
    <mergeCell ref="B28:D28"/>
    <mergeCell ref="A175:C175"/>
    <mergeCell ref="O167:P167"/>
    <mergeCell ref="Q167:S167"/>
    <mergeCell ref="G167:H167"/>
    <mergeCell ref="J167:K167"/>
    <mergeCell ref="O166:P166"/>
    <mergeCell ref="Q166:S166"/>
    <mergeCell ref="O155:S155"/>
    <mergeCell ref="Q163:S163"/>
    <mergeCell ref="O164:P164"/>
    <mergeCell ref="Q164:S164"/>
    <mergeCell ref="I186:J186"/>
    <mergeCell ref="A186:A187"/>
    <mergeCell ref="B186:D187"/>
    <mergeCell ref="E184:F185"/>
    <mergeCell ref="P182:Q184"/>
    <mergeCell ref="G184:H185"/>
    <mergeCell ref="E186:H186"/>
    <mergeCell ref="E187:H187"/>
    <mergeCell ref="K187:L187"/>
    <mergeCell ref="I185:J185"/>
  </mergeCells>
  <dataValidations count="44">
    <dataValidation type="list" allowBlank="1" showInputMessage="1" showErrorMessage="1" sqref="J165:J166 D104:E104 H159:H160 J159:J160 L159:L160 L162:L163 H162:H163 J162:J163 L165:L166 H165:H166 D64:E64 E129:F129 D96:E96 D72:E72 D80:E80 D88:E88 D110:E110 D116:E116 K129:L129 F153:F167 H153:H154 J153:J154 L153:L154 L156:L157 H156:H157 J156:J157" xr:uid="{00000000-0002-0000-0000-000000000000}">
      <formula1>"1,2,3,4,5,6,7,8,9,10,11,12,13,14,15"</formula1>
    </dataValidation>
    <dataValidation type="list" allowBlank="1" showInputMessage="1" showErrorMessage="1" sqref="D84:E84 D92:E92 K79 K71 F82:G85 D60:E60 F57:G61 F65:G69 K63 H71 H79 F90:G93 H115 H63 D68:E68 D76:E76 F74:G77 K87 H87 K95 H95 K103 H103 D100:E100 F98:G101 K109 H109 K115 O184 K184:K186" xr:uid="{00000000-0002-0000-0000-000001000000}">
      <formula1>"1,2,3,4,5"</formula1>
    </dataValidation>
    <dataValidation type="list" allowBlank="1" showInputMessage="1" showErrorMessage="1" sqref="B164:D164 B161:D161 B167:D167 B158:D158 B155:D155" xr:uid="{00000000-0002-0000-0000-000002000000}">
      <formula1>"Maschile,Femminile,NC,IV Cat,III Cat,Concl. Sez. NC,Concl. Sez. IV,Concl. Sez. III"</formula1>
    </dataValidation>
    <dataValidation type="list" allowBlank="1" showInputMessage="1" showErrorMessage="1" sqref="F45:G46 J45:K46" xr:uid="{00000000-0002-0000-0000-000003000000}">
      <formula1>$C$258:$C$261</formula1>
    </dataValidation>
    <dataValidation type="list" allowBlank="1" showInputMessage="1" showErrorMessage="1" sqref="F258:F269 H45:H46 E184 G184 K47 L45:L46 P182" xr:uid="{00000000-0002-0000-0000-000004000000}">
      <formula1>$F$258:$F$957</formula1>
    </dataValidation>
    <dataValidation type="list" allowBlank="1" showInputMessage="1" showErrorMessage="1" sqref="D204:E204" xr:uid="{00000000-0002-0000-0000-000005000000}">
      <formula1>"Grande,Media,Piccola"</formula1>
    </dataValidation>
    <dataValidation type="list" allowBlank="1" showInputMessage="1" showErrorMessage="1" sqref="F204:G204" xr:uid="{00000000-0002-0000-0000-000006000000}">
      <formula1>"Sotto Standard,Standard,Sopra Standard"</formula1>
    </dataValidation>
    <dataValidation type="list" allowBlank="1" showInputMessage="1" showErrorMessage="1" sqref="H204:J204" xr:uid="{00000000-0002-0000-0000-000007000000}">
      <formula1>"Distante,Vicina,Ottima"</formula1>
    </dataValidation>
    <dataValidation type="list" allowBlank="1" showInputMessage="1" showErrorMessage="1" sqref="D206:E206 L207 K206" xr:uid="{00000000-0002-0000-0000-000008000000}">
      <formula1>"Si,No"</formula1>
    </dataValidation>
    <dataValidation type="list" allowBlank="1" showInputMessage="1" showErrorMessage="1" sqref="F206:G206" xr:uid="{00000000-0002-0000-0000-000009000000}">
      <formula1>"Si,No,Personale"</formula1>
    </dataValidation>
    <dataValidation type="list" allowBlank="1" showInputMessage="1" showErrorMessage="1" sqref="G134:H135" xr:uid="{00000000-0002-0000-0000-00000A000000}">
      <formula1>"SI,NO"</formula1>
    </dataValidation>
    <dataValidation type="list" allowBlank="1" showInputMessage="1" showErrorMessage="1" sqref="F170:G172 F140:G142" xr:uid="{00000000-0002-0000-0000-00000B000000}">
      <formula1>$F$258:$F$272</formula1>
    </dataValidation>
    <dataValidation type="list" allowBlank="1" showInputMessage="1" showErrorMessage="1" sqref="K172:L172 K142:L142" xr:uid="{00000000-0002-0000-0000-00000C000000}">
      <formula1>$Q$191:$Q$194</formula1>
    </dataValidation>
    <dataValidation type="list" allowBlank="1" showInputMessage="1" showErrorMessage="1" sqref="E49" xr:uid="{00000000-0002-0000-0000-00000D000000}">
      <formula1>"Giudice Arbitro,Circolo Telefono,Circolo email,Circolo Fax,PUC,Altre Modalità OnLine"</formula1>
    </dataValidation>
    <dataValidation type="list" allowBlank="1" showInputMessage="1" showErrorMessage="1" sqref="I49" xr:uid="{00000000-0002-0000-0000-00000E000000}">
      <formula1>"Richiesta dal GA al Circolo,Diretta GA Online,Via email (Affiliato-GA),Cartacea (Affiliato-GA)"</formula1>
    </dataValidation>
    <dataValidation type="list" allowBlank="1" showInputMessage="1" showErrorMessage="1" sqref="H119:H122" xr:uid="{00000000-0002-0000-0000-00000F000000}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K119:L122 L38:L39" xr:uid="{00000000-0002-0000-0000-000010000000}">
      <formula1>"1,2,3,4,5,6,7"</formula1>
    </dataValidation>
    <dataValidation type="list" allowBlank="1" showInputMessage="1" showErrorMessage="1" sqref="O125:P125 C127:J128 C131:J132 I161 I164 I167 I155 I158" xr:uid="{00000000-0002-0000-0000-000011000000}">
      <formula1>"1,2,3,4,5,6,7,8,9,10,11,12,13,14,15,16,17,18,19,20"</formula1>
    </dataValidation>
    <dataValidation type="list" allowBlank="1" showInputMessage="1" showErrorMessage="1" sqref="K127:L128 L167 L164 L161 D77:E78 D69:E70 D93:E94 D107:E108 K131:L132 D61:E62 D85:E86 D113:E114 D101:E102 L158 L155 E187:H187" xr:uid="{00000000-0002-0000-0000-000012000000}">
      <formula1>$F$258:$F$557</formula1>
    </dataValidation>
    <dataValidation type="list" allowBlank="1" showInputMessage="1" showErrorMessage="1" sqref="D106:E106 D74:E75 D90:E91 D112:E112 D82:E83 D58:E59 D66:E67 D98:E99" xr:uid="{00000000-0002-0000-0000-000013000000}">
      <formula1>$F$258:$F$757</formula1>
    </dataValidation>
    <dataValidation type="list" allowBlank="1" showInputMessage="1" showErrorMessage="1" sqref="H81:H85 H89:H93 H57:H61 H65:H69 H73:H77 H97:H101" xr:uid="{00000000-0002-0000-0000-000014000000}">
      <formula1>"Estrazione c/ Partenza in Linea,Estrazione a Sezioni c/ Partenza in Linea,Tabellone di Selezione,Tabellone di Selezione a Sezioni"</formula1>
    </dataValidation>
    <dataValidation type="list" allowBlank="1" showInputMessage="1" showErrorMessage="1" sqref="H105 H111" xr:uid="{00000000-0002-0000-0000-000015000000}">
      <formula1>"Estrazione,Estrazione Sorteggio Integrale,Selezione"</formula1>
    </dataValidation>
    <dataValidation type="list" allowBlank="1" showInputMessage="1" showErrorMessage="1" sqref="K170:L170 K140:L140" xr:uid="{00000000-0002-0000-0000-000016000000}">
      <formula1>$S$191:$S$195</formula1>
    </dataValidation>
    <dataValidation type="list" allowBlank="1" showInputMessage="1" showErrorMessage="1" sqref="G199:L200 G213:L215" xr:uid="{00000000-0002-0000-0000-000017000000}">
      <formula1>"Dagli Ottavi,Dai Quarti,Dalle Semifinali,Solo Finale"</formula1>
    </dataValidation>
    <dataValidation type="list" allowBlank="1" showInputMessage="1" showErrorMessage="1" sqref="H206:J206" xr:uid="{00000000-0002-0000-0000-000018000000}">
      <formula1>"Adsl,Wifi,Personale,No"</formula1>
    </dataValidation>
    <dataValidation type="list" allowBlank="1" showInputMessage="1" showErrorMessage="1" sqref="G224:L224" xr:uid="{00000000-0002-0000-0000-000019000000}">
      <formula1>"Divani,Sedie,Tavoli,Wifi,Televisione,"</formula1>
    </dataValidation>
    <dataValidation type="list" allowBlank="1" showInputMessage="1" showErrorMessage="1" sqref="G225:L225" xr:uid="{00000000-0002-0000-0000-00001A000000}">
      <formula1>"Menù per Giocatori Torneo,Sala Riservata Torneo,Solo menù alla carta"</formula1>
    </dataValidation>
    <dataValidation type="list" allowBlank="1" showInputMessage="1" showErrorMessage="1" sqref="G229:L229" xr:uid="{00000000-0002-0000-0000-00001B000000}">
      <formula1>"Sempre Disponibile,Solo su richiesta"</formula1>
    </dataValidation>
    <dataValidation type="list" allowBlank="1" showInputMessage="1" showErrorMessage="1" sqref="G227:L228" xr:uid="{00000000-0002-0000-0000-00001C000000}">
      <formula1>"Sempre Disponibile,Solo su Richiesta"</formula1>
    </dataValidation>
    <dataValidation type="list" allowBlank="1" showInputMessage="1" showErrorMessage="1" sqref="I191:L197" xr:uid="{00000000-0002-0000-0000-00001D000000}">
      <formula1>"Dai tabelloni di IV Categoria,Dai Tabelloni di III Categoria,Dai Tabelloni di II Categoria,Dal Tabellone Finale,Dai Sedicesimi di Finale,Dagli Ottavi di Finale,Dai Quarti di Finale,Dalle Semifinali,Solo Finale,Mai"</formula1>
    </dataValidation>
    <dataValidation type="list" allowBlank="1" showInputMessage="1" showErrorMessage="1" sqref="F47:H47" xr:uid="{00000000-0002-0000-0000-00001E000000}">
      <formula1>"Doppio Misto,Nessuna"</formula1>
    </dataValidation>
    <dataValidation type="list" allowBlank="1" showInputMessage="1" showErrorMessage="1" sqref="F40:H43" xr:uid="{00000000-0002-0000-0000-00001F000000}">
      <formula1>"Under,Categoria,Veterani,Open"</formula1>
    </dataValidation>
    <dataValidation type="list" allowBlank="1" showInputMessage="1" showErrorMessage="1" sqref="F207:G207 D208:E208" xr:uid="{00000000-0002-0000-0000-000020000000}">
      <formula1>"Affiliato,GA"</formula1>
    </dataValidation>
    <dataValidation type="list" allowBlank="1" showInputMessage="1" showErrorMessage="1" sqref="H208:I208" xr:uid="{00000000-0002-0000-0000-000021000000}">
      <formula1>"Assegno,Bonifico"</formula1>
    </dataValidation>
    <dataValidation type="list" allowBlank="1" showInputMessage="1" showErrorMessage="1" sqref="D209:E209" xr:uid="{00000000-0002-0000-0000-000022000000}">
      <formula1>"Ogni giorno,Più volte al giorno,Ogni due giorni,Al termine di ogni Sezione,A fine Torneo"</formula1>
    </dataValidation>
    <dataValidation type="list" allowBlank="1" showInputMessage="1" showErrorMessage="1" sqref="D210:I210" xr:uid="{00000000-0002-0000-0000-000023000000}">
      <formula1>"Solo Circolo,Sito Circolo,Sito CR,Altri Siti Online"</formula1>
    </dataValidation>
    <dataValidation type="list" allowBlank="1" showInputMessage="1" showErrorMessage="1" sqref="D212:E212" xr:uid="{00000000-0002-0000-0000-000024000000}">
      <formula1>"Ufficio GA,Sala Giocatori,Segreteria"</formula1>
    </dataValidation>
    <dataValidation type="list" allowBlank="1" showInputMessage="1" showErrorMessage="1" sqref="F212:G212" xr:uid="{00000000-0002-0000-0000-000025000000}">
      <formula1>"Cartacea,Monitor Touch Screen"</formula1>
    </dataValidation>
    <dataValidation type="list" allowBlank="1" showInputMessage="1" showErrorMessage="1" sqref="H212:L212" xr:uid="{00000000-0002-0000-0000-000026000000}">
      <formula1>"PR,Tabelloni,Orari,Comunicazioni GA,Locandine"</formula1>
    </dataValidation>
    <dataValidation type="list" allowBlank="1" showInputMessage="1" showErrorMessage="1" sqref="H64 K64 H72 K72 H80 K80 H88 K88 H96 K96 H104 K104 H110 K110 H116 K116" xr:uid="{00000000-0002-0000-0000-000027000000}">
      <formula1>"1°,2°,3°,4°,5°,6°"</formula1>
    </dataValidation>
    <dataValidation type="list" allowBlank="1" showInputMessage="1" showErrorMessage="1" sqref="D63:E63 D71:E71 D79:E79 D87:E87 D95:E95 D103:E103 D109:E109 D115:E115" xr:uid="{00000000-0002-0000-0000-000028000000}">
      <formula1>"3,4,6"</formula1>
    </dataValidation>
    <dataValidation type="list" allowBlank="1" showInputMessage="1" showErrorMessage="1" sqref="L184:L185" xr:uid="{00000000-0002-0000-0000-000029000000}">
      <formula1>"3 Palle,4 Palle"</formula1>
    </dataValidation>
    <dataValidation type="list" allowBlank="1" showInputMessage="1" showErrorMessage="1" sqref="L186" xr:uid="{00000000-0002-0000-0000-00002A000000}">
      <formula1>"4 Palle"</formula1>
    </dataValidation>
    <dataValidation type="list" allowBlank="1" showInputMessage="1" showErrorMessage="1" sqref="K187:L187" xr:uid="{00000000-0002-0000-0000-00002B000000}">
      <formula1>"Dai Quarti di Finale,Dalle Semifinali,Solo Finale"</formula1>
    </dataValidation>
  </dataValidations>
  <pageMargins left="0.7" right="0.7" top="0.75" bottom="0.75" header="0.3" footer="0.3"/>
  <pageSetup paperSize="9" scale="71" orientation="portrait" r:id="rId1"/>
  <rowBreaks count="4" manualBreakCount="4">
    <brk id="54" max="11" man="1"/>
    <brk id="122" max="11" man="1"/>
    <brk id="188" max="11" man="1"/>
    <brk id="23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121920</xdr:colOff>
                    <xdr:row>198</xdr:row>
                    <xdr:rowOff>11430</xdr:rowOff>
                  </from>
                  <to>
                    <xdr:col>3</xdr:col>
                    <xdr:colOff>316230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152400</xdr:colOff>
                    <xdr:row>198</xdr:row>
                    <xdr:rowOff>11430</xdr:rowOff>
                  </from>
                  <to>
                    <xdr:col>4</xdr:col>
                    <xdr:colOff>316230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121920</xdr:colOff>
                    <xdr:row>199</xdr:row>
                    <xdr:rowOff>26670</xdr:rowOff>
                  </from>
                  <to>
                    <xdr:col>3</xdr:col>
                    <xdr:colOff>335280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4</xdr:col>
                    <xdr:colOff>160020</xdr:colOff>
                    <xdr:row>199</xdr:row>
                    <xdr:rowOff>26670</xdr:rowOff>
                  </from>
                  <to>
                    <xdr:col>4</xdr:col>
                    <xdr:colOff>419100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3</xdr:col>
                    <xdr:colOff>121920</xdr:colOff>
                    <xdr:row>223</xdr:row>
                    <xdr:rowOff>11430</xdr:rowOff>
                  </from>
                  <to>
                    <xdr:col>3</xdr:col>
                    <xdr:colOff>316230</xdr:colOff>
                    <xdr:row>224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4</xdr:col>
                    <xdr:colOff>152400</xdr:colOff>
                    <xdr:row>223</xdr:row>
                    <xdr:rowOff>11430</xdr:rowOff>
                  </from>
                  <to>
                    <xdr:col>4</xdr:col>
                    <xdr:colOff>316230</xdr:colOff>
                    <xdr:row>224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3</xdr:col>
                    <xdr:colOff>121920</xdr:colOff>
                    <xdr:row>224</xdr:row>
                    <xdr:rowOff>26670</xdr:rowOff>
                  </from>
                  <to>
                    <xdr:col>3</xdr:col>
                    <xdr:colOff>335280</xdr:colOff>
                    <xdr:row>225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Check Box 29">
              <controlPr defaultSize="0" autoFill="0" autoLine="0" autoPict="0">
                <anchor moveWithCells="1">
                  <from>
                    <xdr:col>4</xdr:col>
                    <xdr:colOff>160020</xdr:colOff>
                    <xdr:row>224</xdr:row>
                    <xdr:rowOff>26670</xdr:rowOff>
                  </from>
                  <to>
                    <xdr:col>4</xdr:col>
                    <xdr:colOff>419100</xdr:colOff>
                    <xdr:row>225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>
                <anchor moveWithCells="1">
                  <from>
                    <xdr:col>3</xdr:col>
                    <xdr:colOff>125730</xdr:colOff>
                    <xdr:row>225</xdr:row>
                    <xdr:rowOff>38100</xdr:rowOff>
                  </from>
                  <to>
                    <xdr:col>3</xdr:col>
                    <xdr:colOff>350520</xdr:colOff>
                    <xdr:row>226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3" name="Check Box 31">
              <controlPr defaultSize="0" autoFill="0" autoLine="0" autoPict="0">
                <anchor moveWithCells="1">
                  <from>
                    <xdr:col>4</xdr:col>
                    <xdr:colOff>163830</xdr:colOff>
                    <xdr:row>225</xdr:row>
                    <xdr:rowOff>30480</xdr:rowOff>
                  </from>
                  <to>
                    <xdr:col>4</xdr:col>
                    <xdr:colOff>400050</xdr:colOff>
                    <xdr:row>226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Check Box 32">
              <controlPr defaultSize="0" autoFill="0" autoLine="0" autoPict="0">
                <anchor moveWithCells="1">
                  <from>
                    <xdr:col>3</xdr:col>
                    <xdr:colOff>125730</xdr:colOff>
                    <xdr:row>226</xdr:row>
                    <xdr:rowOff>30480</xdr:rowOff>
                  </from>
                  <to>
                    <xdr:col>3</xdr:col>
                    <xdr:colOff>342900</xdr:colOff>
                    <xdr:row>227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Check Box 33">
              <controlPr defaultSize="0" autoFill="0" autoLine="0" autoPict="0">
                <anchor moveWithCells="1">
                  <from>
                    <xdr:col>4</xdr:col>
                    <xdr:colOff>163830</xdr:colOff>
                    <xdr:row>226</xdr:row>
                    <xdr:rowOff>38100</xdr:rowOff>
                  </from>
                  <to>
                    <xdr:col>4</xdr:col>
                    <xdr:colOff>381000</xdr:colOff>
                    <xdr:row>227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" name="Check Box 34">
              <controlPr defaultSize="0" autoFill="0" autoLine="0" autoPict="0">
                <anchor moveWithCells="1">
                  <from>
                    <xdr:col>3</xdr:col>
                    <xdr:colOff>125730</xdr:colOff>
                    <xdr:row>228</xdr:row>
                    <xdr:rowOff>30480</xdr:rowOff>
                  </from>
                  <to>
                    <xdr:col>3</xdr:col>
                    <xdr:colOff>312420</xdr:colOff>
                    <xdr:row>229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7" name="Check Box 35">
              <controlPr defaultSize="0" autoFill="0" autoLine="0" autoPict="0">
                <anchor moveWithCells="1">
                  <from>
                    <xdr:col>4</xdr:col>
                    <xdr:colOff>163830</xdr:colOff>
                    <xdr:row>228</xdr:row>
                    <xdr:rowOff>45720</xdr:rowOff>
                  </from>
                  <to>
                    <xdr:col>4</xdr:col>
                    <xdr:colOff>381000</xdr:colOff>
                    <xdr:row>229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8" name="Check Box 40">
              <controlPr defaultSize="0" autoFill="0" autoLine="0" autoPict="0">
                <anchor moveWithCells="1">
                  <from>
                    <xdr:col>3</xdr:col>
                    <xdr:colOff>125730</xdr:colOff>
                    <xdr:row>227</xdr:row>
                    <xdr:rowOff>30480</xdr:rowOff>
                  </from>
                  <to>
                    <xdr:col>3</xdr:col>
                    <xdr:colOff>312420</xdr:colOff>
                    <xdr:row>228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9" name="Check Box 41">
              <controlPr defaultSize="0" autoFill="0" autoLine="0" autoPict="0">
                <anchor moveWithCells="1">
                  <from>
                    <xdr:col>4</xdr:col>
                    <xdr:colOff>163830</xdr:colOff>
                    <xdr:row>227</xdr:row>
                    <xdr:rowOff>45720</xdr:rowOff>
                  </from>
                  <to>
                    <xdr:col>4</xdr:col>
                    <xdr:colOff>381000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0" name="Check Box 62">
              <controlPr defaultSize="0" autoFill="0" autoLine="0" autoPict="0">
                <anchor moveWithCells="1">
                  <from>
                    <xdr:col>3</xdr:col>
                    <xdr:colOff>209550</xdr:colOff>
                    <xdr:row>117</xdr:row>
                    <xdr:rowOff>121920</xdr:rowOff>
                  </from>
                  <to>
                    <xdr:col>4</xdr:col>
                    <xdr:colOff>19050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1" name="Check Box 65">
              <controlPr defaultSize="0" autoFill="0" autoLine="0" autoPict="0">
                <anchor moveWithCells="1">
                  <from>
                    <xdr:col>4</xdr:col>
                    <xdr:colOff>179070</xdr:colOff>
                    <xdr:row>117</xdr:row>
                    <xdr:rowOff>121920</xdr:rowOff>
                  </from>
                  <to>
                    <xdr:col>4</xdr:col>
                    <xdr:colOff>438150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2" name="Check Box 67">
              <controlPr defaultSize="0" autoFill="0" autoLine="0" autoPict="0">
                <anchor moveWithCells="1">
                  <from>
                    <xdr:col>3</xdr:col>
                    <xdr:colOff>209550</xdr:colOff>
                    <xdr:row>118</xdr:row>
                    <xdr:rowOff>121920</xdr:rowOff>
                  </from>
                  <to>
                    <xdr:col>4</xdr:col>
                    <xdr:colOff>19050</xdr:colOff>
                    <xdr:row>120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3" name="Check Box 68">
              <controlPr defaultSize="0" autoFill="0" autoLine="0" autoPict="0">
                <anchor moveWithCells="1">
                  <from>
                    <xdr:col>3</xdr:col>
                    <xdr:colOff>209550</xdr:colOff>
                    <xdr:row>119</xdr:row>
                    <xdr:rowOff>121920</xdr:rowOff>
                  </from>
                  <to>
                    <xdr:col>4</xdr:col>
                    <xdr:colOff>19050</xdr:colOff>
                    <xdr:row>121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4" name="Check Box 70">
              <controlPr defaultSize="0" autoFill="0" autoLine="0" autoPict="0">
                <anchor moveWithCells="1">
                  <from>
                    <xdr:col>3</xdr:col>
                    <xdr:colOff>209550</xdr:colOff>
                    <xdr:row>120</xdr:row>
                    <xdr:rowOff>121920</xdr:rowOff>
                  </from>
                  <to>
                    <xdr:col>4</xdr:col>
                    <xdr:colOff>19050</xdr:colOff>
                    <xdr:row>122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5" name="Check Box 71">
              <controlPr defaultSize="0" autoFill="0" autoLine="0" autoPict="0">
                <anchor moveWithCells="1">
                  <from>
                    <xdr:col>4</xdr:col>
                    <xdr:colOff>179070</xdr:colOff>
                    <xdr:row>118</xdr:row>
                    <xdr:rowOff>121920</xdr:rowOff>
                  </from>
                  <to>
                    <xdr:col>4</xdr:col>
                    <xdr:colOff>438150</xdr:colOff>
                    <xdr:row>120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6" name="Check Box 72">
              <controlPr defaultSize="0" autoFill="0" autoLine="0" autoPict="0">
                <anchor moveWithCells="1">
                  <from>
                    <xdr:col>4</xdr:col>
                    <xdr:colOff>179070</xdr:colOff>
                    <xdr:row>119</xdr:row>
                    <xdr:rowOff>121920</xdr:rowOff>
                  </from>
                  <to>
                    <xdr:col>4</xdr:col>
                    <xdr:colOff>438150</xdr:colOff>
                    <xdr:row>121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7" name="Check Box 73">
              <controlPr defaultSize="0" autoFill="0" autoLine="0" autoPict="0">
                <anchor moveWithCells="1">
                  <from>
                    <xdr:col>4</xdr:col>
                    <xdr:colOff>179070</xdr:colOff>
                    <xdr:row>120</xdr:row>
                    <xdr:rowOff>121920</xdr:rowOff>
                  </from>
                  <to>
                    <xdr:col>4</xdr:col>
                    <xdr:colOff>438150</xdr:colOff>
                    <xdr:row>122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8" name="Check Box 75">
              <controlPr defaultSize="0" autoFill="0" autoLine="0" autoPict="0">
                <anchor moveWithCells="1">
                  <from>
                    <xdr:col>5</xdr:col>
                    <xdr:colOff>68580</xdr:colOff>
                    <xdr:row>37</xdr:row>
                    <xdr:rowOff>114300</xdr:rowOff>
                  </from>
                  <to>
                    <xdr:col>5</xdr:col>
                    <xdr:colOff>285750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9" name="Check Box 77">
              <controlPr defaultSize="0" autoFill="0" autoLine="0" autoPict="0">
                <anchor moveWithCells="1">
                  <from>
                    <xdr:col>6</xdr:col>
                    <xdr:colOff>152400</xdr:colOff>
                    <xdr:row>37</xdr:row>
                    <xdr:rowOff>121920</xdr:rowOff>
                  </from>
                  <to>
                    <xdr:col>6</xdr:col>
                    <xdr:colOff>411480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0" name="Check Box 81">
              <controlPr defaultSize="0" autoFill="0" autoLine="0" autoPict="0">
                <anchor moveWithCells="1">
                  <from>
                    <xdr:col>3</xdr:col>
                    <xdr:colOff>121920</xdr:colOff>
                    <xdr:row>212</xdr:row>
                    <xdr:rowOff>11430</xdr:rowOff>
                  </from>
                  <to>
                    <xdr:col>3</xdr:col>
                    <xdr:colOff>316230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1" name="Check Box 82">
              <controlPr defaultSize="0" autoFill="0" autoLine="0" autoPict="0">
                <anchor moveWithCells="1">
                  <from>
                    <xdr:col>4</xdr:col>
                    <xdr:colOff>152400</xdr:colOff>
                    <xdr:row>212</xdr:row>
                    <xdr:rowOff>11430</xdr:rowOff>
                  </from>
                  <to>
                    <xdr:col>4</xdr:col>
                    <xdr:colOff>316230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2" name="Check Box 83">
              <controlPr defaultSize="0" autoFill="0" autoLine="0" autoPict="0">
                <anchor moveWithCells="1">
                  <from>
                    <xdr:col>3</xdr:col>
                    <xdr:colOff>121920</xdr:colOff>
                    <xdr:row>214</xdr:row>
                    <xdr:rowOff>26670</xdr:rowOff>
                  </from>
                  <to>
                    <xdr:col>3</xdr:col>
                    <xdr:colOff>335280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3" name="Check Box 84">
              <controlPr defaultSize="0" autoFill="0" autoLine="0" autoPict="0">
                <anchor moveWithCells="1">
                  <from>
                    <xdr:col>4</xdr:col>
                    <xdr:colOff>160020</xdr:colOff>
                    <xdr:row>214</xdr:row>
                    <xdr:rowOff>26670</xdr:rowOff>
                  </from>
                  <to>
                    <xdr:col>4</xdr:col>
                    <xdr:colOff>419100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4" name="Check Box 85">
              <controlPr defaultSize="0" autoFill="0" autoLine="0" autoPict="0">
                <anchor moveWithCells="1">
                  <from>
                    <xdr:col>3</xdr:col>
                    <xdr:colOff>121920</xdr:colOff>
                    <xdr:row>213</xdr:row>
                    <xdr:rowOff>26670</xdr:rowOff>
                  </from>
                  <to>
                    <xdr:col>3</xdr:col>
                    <xdr:colOff>335280</xdr:colOff>
                    <xdr:row>214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5" name="Check Box 86">
              <controlPr defaultSize="0" autoFill="0" autoLine="0" autoPict="0">
                <anchor moveWithCells="1">
                  <from>
                    <xdr:col>4</xdr:col>
                    <xdr:colOff>160020</xdr:colOff>
                    <xdr:row>213</xdr:row>
                    <xdr:rowOff>26670</xdr:rowOff>
                  </from>
                  <to>
                    <xdr:col>4</xdr:col>
                    <xdr:colOff>419100</xdr:colOff>
                    <xdr:row>214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6" name="Check Box 87">
              <controlPr defaultSize="0" autoFill="0" autoLine="0" autoPict="0">
                <anchor moveWithCells="1">
                  <from>
                    <xdr:col>5</xdr:col>
                    <xdr:colOff>68580</xdr:colOff>
                    <xdr:row>36</xdr:row>
                    <xdr:rowOff>114300</xdr:rowOff>
                  </from>
                  <to>
                    <xdr:col>5</xdr:col>
                    <xdr:colOff>285750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7" name="Check Box 88">
              <controlPr defaultSize="0" autoFill="0" autoLine="0" autoPict="0">
                <anchor moveWithCells="1">
                  <from>
                    <xdr:col>6</xdr:col>
                    <xdr:colOff>152400</xdr:colOff>
                    <xdr:row>36</xdr:row>
                    <xdr:rowOff>121920</xdr:rowOff>
                  </from>
                  <to>
                    <xdr:col>6</xdr:col>
                    <xdr:colOff>411480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8" name="Check Box 92">
              <controlPr defaultSize="0" autoFill="0" autoLine="0" autoPict="0">
                <anchor moveWithCells="1">
                  <from>
                    <xdr:col>0</xdr:col>
                    <xdr:colOff>502920</xdr:colOff>
                    <xdr:row>41</xdr:row>
                    <xdr:rowOff>106680</xdr:rowOff>
                  </from>
                  <to>
                    <xdr:col>1</xdr:col>
                    <xdr:colOff>171450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9" name="Check Box 93">
              <controlPr defaultSize="0" autoFill="0" autoLine="0" autoPict="0">
                <anchor moveWithCells="1">
                  <from>
                    <xdr:col>2</xdr:col>
                    <xdr:colOff>83820</xdr:colOff>
                    <xdr:row>41</xdr:row>
                    <xdr:rowOff>114300</xdr:rowOff>
                  </from>
                  <to>
                    <xdr:col>2</xdr:col>
                    <xdr:colOff>342900</xdr:colOff>
                    <xdr:row>43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2C000000}">
          <x14:formula1>
            <xm:f>Foglio2!$A$1:$A$25</xm:f>
          </x14:formula1>
          <xm:sqref>B32:D32 B7:D7 B27:D27 B22:D22 B17:D17 B12:D12</xm:sqref>
        </x14:dataValidation>
        <x14:dataValidation type="list" allowBlank="1" showInputMessage="1" showErrorMessage="1" xr:uid="{00000000-0002-0000-0000-00002D000000}">
          <x14:formula1>
            <xm:f>Foglio2!$F$8:$F$13</xm:f>
          </x14:formula1>
          <xm:sqref>D170:E172 D140:E142</xm:sqref>
        </x14:dataValidation>
        <x14:dataValidation type="list" allowBlank="1" showInputMessage="1" showErrorMessage="1" xr:uid="{00000000-0002-0000-0000-00002E000000}">
          <x14:formula1>
            <xm:f>Foglio2!$K$9:$K$16</xm:f>
          </x14:formula1>
          <xm:sqref>D176:E180 D146:E150</xm:sqref>
        </x14:dataValidation>
        <x14:dataValidation type="list" allowBlank="1" showInputMessage="1" showErrorMessage="1" xr:uid="{00000000-0002-0000-0000-00002F000000}">
          <x14:formula1>
            <xm:f>Foglio2!$K$9:$K$18</xm:f>
          </x14:formula1>
          <xm:sqref>D175:E175 D145:E145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K26"/>
  <sheetViews>
    <sheetView workbookViewId="0">
      <selection sqref="A1:XFD1"/>
    </sheetView>
  </sheetViews>
  <sheetFormatPr defaultRowHeight="14.4" x14ac:dyDescent="0.55000000000000004"/>
  <cols>
    <col min="1" max="1" width="47.26171875" bestFit="1" customWidth="1"/>
    <col min="11" max="11" width="19.5234375" customWidth="1"/>
  </cols>
  <sheetData>
    <row r="1" spans="1:11" x14ac:dyDescent="0.55000000000000004">
      <c r="A1" t="s">
        <v>22</v>
      </c>
    </row>
    <row r="2" spans="1:11" x14ac:dyDescent="0.55000000000000004">
      <c r="A2" t="s">
        <v>23</v>
      </c>
    </row>
    <row r="3" spans="1:11" x14ac:dyDescent="0.55000000000000004">
      <c r="A3" t="s">
        <v>24</v>
      </c>
    </row>
    <row r="4" spans="1:11" x14ac:dyDescent="0.55000000000000004">
      <c r="A4" t="s">
        <v>25</v>
      </c>
    </row>
    <row r="5" spans="1:11" x14ac:dyDescent="0.55000000000000004">
      <c r="A5" t="s">
        <v>26</v>
      </c>
    </row>
    <row r="6" spans="1:11" x14ac:dyDescent="0.55000000000000004">
      <c r="A6" t="s">
        <v>27</v>
      </c>
    </row>
    <row r="7" spans="1:11" x14ac:dyDescent="0.55000000000000004">
      <c r="A7" t="s">
        <v>28</v>
      </c>
    </row>
    <row r="8" spans="1:11" x14ac:dyDescent="0.55000000000000004">
      <c r="A8" t="s">
        <v>29</v>
      </c>
      <c r="F8" s="25" t="s">
        <v>79</v>
      </c>
    </row>
    <row r="9" spans="1:11" x14ac:dyDescent="0.55000000000000004">
      <c r="A9" t="s">
        <v>30</v>
      </c>
      <c r="F9" s="25" t="s">
        <v>80</v>
      </c>
      <c r="K9" s="6" t="s">
        <v>86</v>
      </c>
    </row>
    <row r="10" spans="1:11" x14ac:dyDescent="0.55000000000000004">
      <c r="A10" t="s">
        <v>31</v>
      </c>
      <c r="F10" s="25" t="s">
        <v>81</v>
      </c>
      <c r="K10" s="6" t="s">
        <v>87</v>
      </c>
    </row>
    <row r="11" spans="1:11" x14ac:dyDescent="0.55000000000000004">
      <c r="A11" t="s">
        <v>32</v>
      </c>
      <c r="F11" s="25" t="s">
        <v>82</v>
      </c>
      <c r="K11" s="6" t="s">
        <v>111</v>
      </c>
    </row>
    <row r="12" spans="1:11" x14ac:dyDescent="0.55000000000000004">
      <c r="A12" t="s">
        <v>33</v>
      </c>
      <c r="F12" s="25" t="s">
        <v>83</v>
      </c>
      <c r="K12" s="6" t="s">
        <v>89</v>
      </c>
    </row>
    <row r="13" spans="1:11" x14ac:dyDescent="0.55000000000000004">
      <c r="A13" t="s">
        <v>34</v>
      </c>
      <c r="F13" s="25" t="s">
        <v>84</v>
      </c>
      <c r="K13" s="6" t="s">
        <v>152</v>
      </c>
    </row>
    <row r="14" spans="1:11" x14ac:dyDescent="0.55000000000000004">
      <c r="A14" t="s">
        <v>203</v>
      </c>
      <c r="F14" s="24"/>
      <c r="K14" s="6" t="s">
        <v>108</v>
      </c>
    </row>
    <row r="15" spans="1:11" x14ac:dyDescent="0.55000000000000004">
      <c r="A15" t="s">
        <v>35</v>
      </c>
      <c r="K15" s="6" t="s">
        <v>107</v>
      </c>
    </row>
    <row r="16" spans="1:11" x14ac:dyDescent="0.55000000000000004">
      <c r="A16" t="s">
        <v>36</v>
      </c>
      <c r="K16" s="6" t="s">
        <v>88</v>
      </c>
    </row>
    <row r="17" spans="1:11" x14ac:dyDescent="0.55000000000000004">
      <c r="A17" t="s">
        <v>37</v>
      </c>
      <c r="K17" s="6" t="s">
        <v>169</v>
      </c>
    </row>
    <row r="18" spans="1:11" x14ac:dyDescent="0.55000000000000004">
      <c r="A18" t="s">
        <v>38</v>
      </c>
      <c r="K18" s="6" t="s">
        <v>170</v>
      </c>
    </row>
    <row r="19" spans="1:11" x14ac:dyDescent="0.55000000000000004">
      <c r="A19" t="s">
        <v>202</v>
      </c>
    </row>
    <row r="20" spans="1:11" x14ac:dyDescent="0.55000000000000004">
      <c r="A20" t="s">
        <v>39</v>
      </c>
    </row>
    <row r="21" spans="1:11" x14ac:dyDescent="0.55000000000000004">
      <c r="A21" t="s">
        <v>40</v>
      </c>
    </row>
    <row r="22" spans="1:11" x14ac:dyDescent="0.55000000000000004">
      <c r="A22" t="s">
        <v>41</v>
      </c>
    </row>
    <row r="23" spans="1:11" x14ac:dyDescent="0.55000000000000004">
      <c r="A23" t="s">
        <v>204</v>
      </c>
    </row>
    <row r="24" spans="1:11" x14ac:dyDescent="0.55000000000000004">
      <c r="A24" t="s">
        <v>42</v>
      </c>
    </row>
    <row r="25" spans="1:11" x14ac:dyDescent="0.55000000000000004">
      <c r="A25" t="s">
        <v>43</v>
      </c>
    </row>
    <row r="26" spans="1:11" x14ac:dyDescent="0.55000000000000004">
      <c r="A26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08"/>
  <sheetViews>
    <sheetView tabSelected="1" zoomScaleNormal="100" workbookViewId="0">
      <selection activeCell="N5" sqref="N5"/>
    </sheetView>
  </sheetViews>
  <sheetFormatPr defaultRowHeight="14.4" x14ac:dyDescent="0.55000000000000004"/>
  <cols>
    <col min="1" max="1" width="12.26171875" bestFit="1" customWidth="1"/>
    <col min="5" max="5" width="14.26171875" bestFit="1" customWidth="1"/>
    <col min="6" max="6" width="12.15625" bestFit="1" customWidth="1"/>
    <col min="7" max="7" width="11.734375" bestFit="1" customWidth="1"/>
    <col min="9" max="9" width="10" bestFit="1" customWidth="1"/>
    <col min="11" max="11" width="11.734375" bestFit="1" customWidth="1"/>
  </cols>
  <sheetData>
    <row r="1" spans="1:12" x14ac:dyDescent="0.55000000000000004">
      <c r="A1" s="569"/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1"/>
    </row>
    <row r="2" spans="1:12" x14ac:dyDescent="0.55000000000000004">
      <c r="A2" s="572"/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4"/>
    </row>
    <row r="3" spans="1:12" x14ac:dyDescent="0.55000000000000004">
      <c r="A3" s="572"/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4"/>
    </row>
    <row r="4" spans="1:12" ht="14.7" thickBot="1" x14ac:dyDescent="0.6">
      <c r="A4" s="575"/>
      <c r="B4" s="576"/>
      <c r="C4" s="576"/>
      <c r="D4" s="576"/>
      <c r="E4" s="576"/>
      <c r="F4" s="576"/>
      <c r="G4" s="576"/>
      <c r="H4" s="576"/>
      <c r="I4" s="576"/>
      <c r="J4" s="576"/>
      <c r="K4" s="576"/>
      <c r="L4" s="577"/>
    </row>
    <row r="5" spans="1:12" ht="62.25" customHeight="1" thickBot="1" x14ac:dyDescent="0.6">
      <c r="A5" s="586" t="s">
        <v>213</v>
      </c>
      <c r="B5" s="471"/>
      <c r="C5" s="471"/>
      <c r="D5" s="471"/>
      <c r="E5" s="471"/>
      <c r="F5" s="471"/>
      <c r="G5" s="471"/>
      <c r="H5" s="471"/>
      <c r="I5" s="471"/>
      <c r="J5" s="471"/>
      <c r="K5" s="471"/>
      <c r="L5" s="472"/>
    </row>
    <row r="6" spans="1:12" ht="24" customHeight="1" thickBot="1" x14ac:dyDescent="0.6">
      <c r="A6" s="604" t="s">
        <v>112</v>
      </c>
      <c r="B6" s="605"/>
      <c r="C6" s="605"/>
      <c r="D6" s="605"/>
      <c r="E6" s="605"/>
      <c r="F6" s="605"/>
      <c r="G6" s="605"/>
      <c r="H6" s="605"/>
      <c r="I6" s="605"/>
      <c r="J6" s="605"/>
      <c r="K6" s="605"/>
      <c r="L6" s="606"/>
    </row>
    <row r="7" spans="1:12" ht="15" customHeight="1" x14ac:dyDescent="0.55000000000000004">
      <c r="A7" s="345" t="s">
        <v>3</v>
      </c>
      <c r="B7" s="346"/>
      <c r="C7" s="351"/>
      <c r="D7" s="351"/>
      <c r="E7" s="351"/>
      <c r="F7" s="351"/>
      <c r="G7" s="351"/>
      <c r="H7" s="351"/>
      <c r="I7" s="351"/>
      <c r="J7" s="351"/>
      <c r="K7" s="351"/>
      <c r="L7" s="352"/>
    </row>
    <row r="8" spans="1:12" ht="15" customHeight="1" x14ac:dyDescent="0.55000000000000004">
      <c r="A8" s="347" t="s">
        <v>4</v>
      </c>
      <c r="B8" s="348"/>
      <c r="C8" s="353"/>
      <c r="D8" s="353"/>
      <c r="E8" s="353"/>
      <c r="F8" s="353"/>
      <c r="G8" s="353"/>
      <c r="H8" s="353"/>
      <c r="I8" s="353"/>
      <c r="J8" s="353"/>
      <c r="K8" s="353"/>
      <c r="L8" s="354"/>
    </row>
    <row r="9" spans="1:12" ht="15" customHeight="1" x14ac:dyDescent="0.55000000000000004">
      <c r="A9" s="347" t="s">
        <v>20</v>
      </c>
      <c r="B9" s="348"/>
      <c r="C9" s="353"/>
      <c r="D9" s="353"/>
      <c r="E9" s="353"/>
      <c r="F9" s="353"/>
      <c r="G9" s="353"/>
      <c r="H9" s="353"/>
      <c r="I9" s="353"/>
      <c r="J9" s="353"/>
      <c r="K9" s="353"/>
      <c r="L9" s="354"/>
    </row>
    <row r="10" spans="1:12" ht="15" customHeight="1" x14ac:dyDescent="0.55000000000000004">
      <c r="A10" s="347" t="s">
        <v>21</v>
      </c>
      <c r="B10" s="348"/>
      <c r="C10" s="353"/>
      <c r="D10" s="353"/>
      <c r="E10" s="353"/>
      <c r="F10" s="353"/>
      <c r="G10" s="353"/>
      <c r="H10" s="353"/>
      <c r="I10" s="353"/>
      <c r="J10" s="353"/>
      <c r="K10" s="353"/>
      <c r="L10" s="354"/>
    </row>
    <row r="11" spans="1:12" ht="15" customHeight="1" thickBot="1" x14ac:dyDescent="0.6">
      <c r="A11" s="349" t="s">
        <v>212</v>
      </c>
      <c r="B11" s="350"/>
      <c r="C11" s="355"/>
      <c r="D11" s="355"/>
      <c r="E11" s="355"/>
      <c r="F11" s="355"/>
      <c r="G11" s="355"/>
      <c r="H11" s="355"/>
      <c r="I11" s="355"/>
      <c r="J11" s="355"/>
      <c r="K11" s="355"/>
      <c r="L11" s="356"/>
    </row>
    <row r="12" spans="1:12" ht="24" customHeight="1" thickBot="1" x14ac:dyDescent="0.6">
      <c r="A12" s="604" t="s">
        <v>114</v>
      </c>
      <c r="B12" s="605"/>
      <c r="C12" s="605"/>
      <c r="D12" s="605"/>
      <c r="E12" s="605"/>
      <c r="F12" s="605"/>
      <c r="G12" s="605"/>
      <c r="H12" s="605"/>
      <c r="I12" s="605"/>
      <c r="J12" s="605"/>
      <c r="K12" s="605"/>
      <c r="L12" s="606"/>
    </row>
    <row r="13" spans="1:12" x14ac:dyDescent="0.55000000000000004">
      <c r="A13" s="61" t="s">
        <v>0</v>
      </c>
      <c r="B13" s="587"/>
      <c r="C13" s="587"/>
      <c r="D13" s="588"/>
      <c r="E13" s="567"/>
      <c r="F13" s="406"/>
      <c r="G13" s="406"/>
      <c r="H13" s="406"/>
      <c r="I13" s="406"/>
      <c r="J13" s="406"/>
      <c r="K13" s="406"/>
      <c r="L13" s="407"/>
    </row>
    <row r="14" spans="1:12" ht="14.7" thickBot="1" x14ac:dyDescent="0.6">
      <c r="A14" s="63" t="s">
        <v>1</v>
      </c>
      <c r="B14" s="589"/>
      <c r="C14" s="590"/>
      <c r="D14" s="591"/>
      <c r="E14" s="58" t="s">
        <v>147</v>
      </c>
      <c r="F14" s="368"/>
      <c r="G14" s="368"/>
      <c r="H14" s="607" t="s">
        <v>159</v>
      </c>
      <c r="I14" s="608"/>
      <c r="J14" s="608"/>
      <c r="K14" s="66"/>
      <c r="L14" s="67"/>
    </row>
    <row r="15" spans="1:12" ht="14.7" thickBot="1" x14ac:dyDescent="0.6">
      <c r="A15" s="68" t="s">
        <v>2</v>
      </c>
      <c r="B15" s="592"/>
      <c r="C15" s="593"/>
      <c r="D15" s="594"/>
      <c r="E15" s="58" t="s">
        <v>147</v>
      </c>
      <c r="F15" s="368"/>
      <c r="G15" s="368"/>
      <c r="H15" s="609" t="s">
        <v>148</v>
      </c>
      <c r="I15" s="610"/>
      <c r="J15" s="610"/>
      <c r="K15" s="611"/>
      <c r="L15" s="70"/>
    </row>
    <row r="16" spans="1:12" x14ac:dyDescent="0.55000000000000004">
      <c r="A16" s="595" t="s">
        <v>161</v>
      </c>
      <c r="B16" s="596"/>
      <c r="C16" s="596"/>
      <c r="D16" s="597"/>
      <c r="E16" s="62" t="s">
        <v>162</v>
      </c>
      <c r="F16" s="512"/>
      <c r="G16" s="512"/>
      <c r="H16" s="512"/>
      <c r="I16" s="351" t="s">
        <v>163</v>
      </c>
      <c r="J16" s="351"/>
      <c r="K16" s="406"/>
      <c r="L16" s="407"/>
    </row>
    <row r="17" spans="1:12" x14ac:dyDescent="0.55000000000000004">
      <c r="A17" s="598"/>
      <c r="B17" s="599"/>
      <c r="C17" s="599"/>
      <c r="D17" s="600"/>
      <c r="E17" s="71" t="s">
        <v>162</v>
      </c>
      <c r="F17" s="414"/>
      <c r="G17" s="414"/>
      <c r="H17" s="414"/>
      <c r="I17" s="447" t="s">
        <v>163</v>
      </c>
      <c r="J17" s="447"/>
      <c r="K17" s="414"/>
      <c r="L17" s="415"/>
    </row>
    <row r="18" spans="1:12" x14ac:dyDescent="0.55000000000000004">
      <c r="A18" s="598"/>
      <c r="B18" s="599"/>
      <c r="C18" s="599"/>
      <c r="D18" s="600"/>
      <c r="E18" s="71" t="s">
        <v>162</v>
      </c>
      <c r="F18" s="414"/>
      <c r="G18" s="414"/>
      <c r="H18" s="414"/>
      <c r="I18" s="447" t="s">
        <v>163</v>
      </c>
      <c r="J18" s="447"/>
      <c r="K18" s="414"/>
      <c r="L18" s="415"/>
    </row>
    <row r="19" spans="1:12" ht="14.7" thickBot="1" x14ac:dyDescent="0.6">
      <c r="A19" s="601"/>
      <c r="B19" s="602"/>
      <c r="C19" s="602"/>
      <c r="D19" s="603"/>
      <c r="E19" s="72" t="s">
        <v>162</v>
      </c>
      <c r="F19" s="417"/>
      <c r="G19" s="417"/>
      <c r="H19" s="417"/>
      <c r="I19" s="410" t="s">
        <v>163</v>
      </c>
      <c r="J19" s="410"/>
      <c r="K19" s="403"/>
      <c r="L19" s="404"/>
    </row>
    <row r="20" spans="1:12" x14ac:dyDescent="0.55000000000000004">
      <c r="A20" s="427" t="s">
        <v>149</v>
      </c>
      <c r="B20" s="563"/>
      <c r="C20" s="563"/>
      <c r="D20" s="564"/>
      <c r="E20" s="567"/>
      <c r="F20" s="406"/>
      <c r="G20" s="473"/>
      <c r="H20" s="74" t="s">
        <v>48</v>
      </c>
      <c r="I20" s="351"/>
      <c r="J20" s="406"/>
      <c r="K20" s="406"/>
      <c r="L20" s="75" t="s">
        <v>48</v>
      </c>
    </row>
    <row r="21" spans="1:12" x14ac:dyDescent="0.55000000000000004">
      <c r="A21" s="565"/>
      <c r="B21" s="551"/>
      <c r="C21" s="551"/>
      <c r="D21" s="566"/>
      <c r="E21" s="58" t="s">
        <v>44</v>
      </c>
      <c r="F21" s="368"/>
      <c r="G21" s="368"/>
      <c r="H21" s="76"/>
      <c r="I21" s="58" t="s">
        <v>46</v>
      </c>
      <c r="J21" s="368"/>
      <c r="K21" s="368"/>
      <c r="L21" s="77"/>
    </row>
    <row r="22" spans="1:12" x14ac:dyDescent="0.55000000000000004">
      <c r="A22" s="565"/>
      <c r="B22" s="551"/>
      <c r="C22" s="551"/>
      <c r="D22" s="566"/>
      <c r="E22" s="58" t="s">
        <v>45</v>
      </c>
      <c r="F22" s="368"/>
      <c r="G22" s="368"/>
      <c r="H22" s="76"/>
      <c r="I22" s="58" t="s">
        <v>47</v>
      </c>
      <c r="J22" s="368"/>
      <c r="K22" s="568"/>
      <c r="L22" s="77"/>
    </row>
    <row r="23" spans="1:12" x14ac:dyDescent="0.55000000000000004">
      <c r="A23" s="578" t="s">
        <v>160</v>
      </c>
      <c r="B23" s="579"/>
      <c r="C23" s="579"/>
      <c r="D23" s="579"/>
      <c r="E23" s="580"/>
      <c r="F23" s="581"/>
      <c r="G23" s="582"/>
      <c r="H23" s="583"/>
      <c r="I23" s="384" t="s">
        <v>48</v>
      </c>
      <c r="J23" s="449"/>
      <c r="K23" s="584"/>
      <c r="L23" s="415"/>
    </row>
    <row r="24" spans="1:12" x14ac:dyDescent="0.55000000000000004">
      <c r="A24" s="585" t="s">
        <v>100</v>
      </c>
      <c r="B24" s="560"/>
      <c r="C24" s="560"/>
      <c r="D24" s="560"/>
      <c r="E24" s="559" t="s">
        <v>99</v>
      </c>
      <c r="F24" s="560"/>
      <c r="G24" s="560"/>
      <c r="H24" s="561"/>
      <c r="I24" s="509" t="s">
        <v>144</v>
      </c>
      <c r="J24" s="562"/>
      <c r="K24" s="562"/>
      <c r="L24" s="534"/>
    </row>
    <row r="25" spans="1:12" x14ac:dyDescent="0.55000000000000004">
      <c r="A25" s="347"/>
      <c r="B25" s="353"/>
      <c r="C25" s="555"/>
      <c r="D25" s="348"/>
      <c r="E25" s="347"/>
      <c r="F25" s="487"/>
      <c r="G25" s="487"/>
      <c r="H25" s="556"/>
      <c r="I25" s="347"/>
      <c r="J25" s="487"/>
      <c r="K25" s="487"/>
      <c r="L25" s="395"/>
    </row>
    <row r="26" spans="1:12" x14ac:dyDescent="0.55000000000000004">
      <c r="A26" s="347" t="s">
        <v>102</v>
      </c>
      <c r="B26" s="353"/>
      <c r="C26" s="555"/>
      <c r="D26" s="348"/>
      <c r="E26" s="526"/>
      <c r="F26" s="487"/>
      <c r="G26" s="487"/>
      <c r="H26" s="556"/>
      <c r="I26" s="526"/>
      <c r="J26" s="487"/>
      <c r="K26" s="487"/>
      <c r="L26" s="395"/>
    </row>
    <row r="27" spans="1:12" x14ac:dyDescent="0.55000000000000004">
      <c r="A27" s="347" t="s">
        <v>115</v>
      </c>
      <c r="B27" s="353"/>
      <c r="C27" s="555"/>
      <c r="D27" s="348"/>
      <c r="E27" s="526"/>
      <c r="F27" s="487"/>
      <c r="G27" s="487"/>
      <c r="H27" s="556"/>
      <c r="I27" s="526"/>
      <c r="J27" s="487"/>
      <c r="K27" s="487"/>
      <c r="L27" s="395"/>
    </row>
    <row r="28" spans="1:12" x14ac:dyDescent="0.55000000000000004">
      <c r="A28" s="347" t="s">
        <v>116</v>
      </c>
      <c r="B28" s="353"/>
      <c r="C28" s="555"/>
      <c r="D28" s="348"/>
      <c r="E28" s="526"/>
      <c r="F28" s="487"/>
      <c r="G28" s="487"/>
      <c r="H28" s="556"/>
      <c r="I28" s="526"/>
      <c r="J28" s="487"/>
      <c r="K28" s="487"/>
      <c r="L28" s="395"/>
    </row>
    <row r="29" spans="1:12" x14ac:dyDescent="0.55000000000000004">
      <c r="A29" s="347" t="s">
        <v>103</v>
      </c>
      <c r="B29" s="353"/>
      <c r="C29" s="555"/>
      <c r="D29" s="348"/>
      <c r="E29" s="557"/>
      <c r="F29" s="530"/>
      <c r="G29" s="530"/>
      <c r="H29" s="558"/>
      <c r="I29" s="557"/>
      <c r="J29" s="530"/>
      <c r="K29" s="530"/>
      <c r="L29" s="501"/>
    </row>
    <row r="30" spans="1:12" ht="6" customHeight="1" x14ac:dyDescent="0.55000000000000004">
      <c r="A30" s="552"/>
      <c r="B30" s="553"/>
      <c r="C30" s="553"/>
      <c r="D30" s="553"/>
      <c r="E30" s="414"/>
      <c r="F30" s="414"/>
      <c r="G30" s="414"/>
      <c r="H30" s="414"/>
      <c r="I30" s="414"/>
      <c r="J30" s="414"/>
      <c r="K30" s="414"/>
      <c r="L30" s="415"/>
    </row>
    <row r="31" spans="1:12" x14ac:dyDescent="0.55000000000000004">
      <c r="A31" s="531" t="s">
        <v>143</v>
      </c>
      <c r="B31" s="532"/>
      <c r="C31" s="532"/>
      <c r="D31" s="532"/>
      <c r="E31" s="533"/>
      <c r="F31" s="533"/>
      <c r="G31" s="533"/>
      <c r="H31" s="533"/>
      <c r="I31" s="533"/>
      <c r="J31" s="533"/>
      <c r="K31" s="533"/>
      <c r="L31" s="534"/>
    </row>
    <row r="32" spans="1:12" x14ac:dyDescent="0.55000000000000004">
      <c r="A32" s="552"/>
      <c r="B32" s="553"/>
      <c r="C32" s="553"/>
      <c r="D32" s="538"/>
      <c r="E32" s="441"/>
      <c r="F32" s="536" t="s">
        <v>140</v>
      </c>
      <c r="G32" s="537"/>
      <c r="H32" s="554" t="s">
        <v>141</v>
      </c>
      <c r="I32" s="413"/>
      <c r="J32" s="413"/>
      <c r="K32" s="533"/>
      <c r="L32" s="540"/>
    </row>
    <row r="33" spans="1:12" x14ac:dyDescent="0.55000000000000004">
      <c r="A33" s="543" t="s">
        <v>131</v>
      </c>
      <c r="B33" s="544"/>
      <c r="C33" s="545"/>
      <c r="D33" s="345"/>
      <c r="E33" s="546"/>
      <c r="F33" s="345"/>
      <c r="G33" s="546"/>
      <c r="H33" s="345"/>
      <c r="I33" s="397"/>
      <c r="J33" s="397"/>
      <c r="K33" s="397"/>
      <c r="L33" s="541"/>
    </row>
    <row r="34" spans="1:12" x14ac:dyDescent="0.55000000000000004">
      <c r="A34" s="486" t="s">
        <v>164</v>
      </c>
      <c r="B34" s="348"/>
      <c r="C34" s="535"/>
      <c r="D34" s="347"/>
      <c r="E34" s="535"/>
      <c r="F34" s="347"/>
      <c r="G34" s="535"/>
      <c r="H34" s="347"/>
      <c r="I34" s="353"/>
      <c r="J34" s="353"/>
      <c r="K34" s="353"/>
      <c r="L34" s="541"/>
    </row>
    <row r="35" spans="1:12" x14ac:dyDescent="0.55000000000000004">
      <c r="A35" s="486" t="s">
        <v>165</v>
      </c>
      <c r="B35" s="348"/>
      <c r="C35" s="535"/>
      <c r="D35" s="347"/>
      <c r="E35" s="535"/>
      <c r="F35" s="347"/>
      <c r="G35" s="535"/>
      <c r="H35" s="347"/>
      <c r="I35" s="353"/>
      <c r="J35" s="353"/>
      <c r="K35" s="353"/>
      <c r="L35" s="541"/>
    </row>
    <row r="36" spans="1:12" x14ac:dyDescent="0.55000000000000004">
      <c r="A36" s="486" t="s">
        <v>139</v>
      </c>
      <c r="B36" s="348"/>
      <c r="C36" s="535"/>
      <c r="D36" s="347"/>
      <c r="E36" s="535"/>
      <c r="F36" s="347"/>
      <c r="G36" s="535"/>
      <c r="H36" s="347"/>
      <c r="I36" s="353"/>
      <c r="J36" s="353"/>
      <c r="K36" s="353"/>
      <c r="L36" s="541"/>
    </row>
    <row r="37" spans="1:12" x14ac:dyDescent="0.55000000000000004">
      <c r="A37" s="486" t="s">
        <v>150</v>
      </c>
      <c r="B37" s="348"/>
      <c r="C37" s="535"/>
      <c r="D37" s="347"/>
      <c r="E37" s="535"/>
      <c r="F37" s="349"/>
      <c r="G37" s="547"/>
      <c r="H37" s="349"/>
      <c r="I37" s="500"/>
      <c r="J37" s="500"/>
      <c r="K37" s="550"/>
      <c r="L37" s="541"/>
    </row>
    <row r="38" spans="1:12" x14ac:dyDescent="0.55000000000000004">
      <c r="A38" s="486" t="s">
        <v>166</v>
      </c>
      <c r="B38" s="348"/>
      <c r="C38" s="535"/>
      <c r="D38" s="347"/>
      <c r="E38" s="535"/>
      <c r="F38" s="536" t="s">
        <v>181</v>
      </c>
      <c r="G38" s="413"/>
      <c r="H38" s="413"/>
      <c r="I38" s="413"/>
      <c r="J38" s="413"/>
      <c r="K38" s="537"/>
      <c r="L38" s="541"/>
    </row>
    <row r="39" spans="1:12" x14ac:dyDescent="0.55000000000000004">
      <c r="A39" s="486" t="s">
        <v>183</v>
      </c>
      <c r="B39" s="348"/>
      <c r="C39" s="535"/>
      <c r="D39" s="347"/>
      <c r="E39" s="535"/>
      <c r="F39" s="538" t="s">
        <v>182</v>
      </c>
      <c r="G39" s="539"/>
      <c r="H39" s="78"/>
      <c r="I39" s="538" t="s">
        <v>182</v>
      </c>
      <c r="J39" s="539"/>
      <c r="K39" s="78"/>
      <c r="L39" s="541"/>
    </row>
    <row r="40" spans="1:12" x14ac:dyDescent="0.55000000000000004">
      <c r="A40" s="529" t="s">
        <v>151</v>
      </c>
      <c r="B40" s="350"/>
      <c r="C40" s="547"/>
      <c r="D40" s="349"/>
      <c r="E40" s="547"/>
      <c r="F40" s="538" t="s">
        <v>110</v>
      </c>
      <c r="G40" s="539"/>
      <c r="H40" s="78"/>
      <c r="I40" s="538" t="s">
        <v>110</v>
      </c>
      <c r="J40" s="539"/>
      <c r="K40" s="78"/>
      <c r="L40" s="541"/>
    </row>
    <row r="41" spans="1:12" x14ac:dyDescent="0.55000000000000004">
      <c r="A41" s="543" t="s">
        <v>132</v>
      </c>
      <c r="B41" s="544"/>
      <c r="C41" s="545"/>
      <c r="D41" s="345"/>
      <c r="E41" s="546"/>
      <c r="F41" s="347"/>
      <c r="G41" s="535"/>
      <c r="H41" s="345"/>
      <c r="I41" s="397"/>
      <c r="J41" s="397"/>
      <c r="K41" s="397"/>
      <c r="L41" s="541"/>
    </row>
    <row r="42" spans="1:12" x14ac:dyDescent="0.55000000000000004">
      <c r="A42" s="486" t="s">
        <v>164</v>
      </c>
      <c r="B42" s="348"/>
      <c r="C42" s="535"/>
      <c r="D42" s="347"/>
      <c r="E42" s="535"/>
      <c r="F42" s="347"/>
      <c r="G42" s="535"/>
      <c r="H42" s="347"/>
      <c r="I42" s="353"/>
      <c r="J42" s="353"/>
      <c r="K42" s="353"/>
      <c r="L42" s="541"/>
    </row>
    <row r="43" spans="1:12" x14ac:dyDescent="0.55000000000000004">
      <c r="A43" s="486" t="s">
        <v>165</v>
      </c>
      <c r="B43" s="348"/>
      <c r="C43" s="535"/>
      <c r="D43" s="347"/>
      <c r="E43" s="535"/>
      <c r="F43" s="347"/>
      <c r="G43" s="535"/>
      <c r="H43" s="347"/>
      <c r="I43" s="353"/>
      <c r="J43" s="353"/>
      <c r="K43" s="353"/>
      <c r="L43" s="541"/>
    </row>
    <row r="44" spans="1:12" x14ac:dyDescent="0.55000000000000004">
      <c r="A44" s="486" t="s">
        <v>139</v>
      </c>
      <c r="B44" s="348"/>
      <c r="C44" s="535"/>
      <c r="D44" s="347"/>
      <c r="E44" s="535"/>
      <c r="F44" s="347"/>
      <c r="G44" s="535"/>
      <c r="H44" s="347"/>
      <c r="I44" s="353"/>
      <c r="J44" s="353"/>
      <c r="K44" s="353"/>
      <c r="L44" s="541"/>
    </row>
    <row r="45" spans="1:12" x14ac:dyDescent="0.55000000000000004">
      <c r="A45" s="486" t="s">
        <v>150</v>
      </c>
      <c r="B45" s="348"/>
      <c r="C45" s="535"/>
      <c r="D45" s="347"/>
      <c r="E45" s="535"/>
      <c r="F45" s="349"/>
      <c r="G45" s="547"/>
      <c r="H45" s="349"/>
      <c r="I45" s="500"/>
      <c r="J45" s="500"/>
      <c r="K45" s="550"/>
      <c r="L45" s="541"/>
    </row>
    <row r="46" spans="1:12" x14ac:dyDescent="0.55000000000000004">
      <c r="A46" s="486" t="s">
        <v>166</v>
      </c>
      <c r="B46" s="348"/>
      <c r="C46" s="535"/>
      <c r="D46" s="347"/>
      <c r="E46" s="535"/>
      <c r="F46" s="536" t="s">
        <v>181</v>
      </c>
      <c r="G46" s="413"/>
      <c r="H46" s="413"/>
      <c r="I46" s="413"/>
      <c r="J46" s="413"/>
      <c r="K46" s="537"/>
      <c r="L46" s="541"/>
    </row>
    <row r="47" spans="1:12" x14ac:dyDescent="0.55000000000000004">
      <c r="A47" s="486" t="s">
        <v>183</v>
      </c>
      <c r="B47" s="348"/>
      <c r="C47" s="535"/>
      <c r="D47" s="347"/>
      <c r="E47" s="535"/>
      <c r="F47" s="538" t="s">
        <v>182</v>
      </c>
      <c r="G47" s="539"/>
      <c r="H47" s="78"/>
      <c r="I47" s="538" t="s">
        <v>182</v>
      </c>
      <c r="J47" s="539"/>
      <c r="K47" s="78"/>
      <c r="L47" s="541"/>
    </row>
    <row r="48" spans="1:12" ht="21.75" customHeight="1" x14ac:dyDescent="0.55000000000000004">
      <c r="A48" s="529" t="s">
        <v>151</v>
      </c>
      <c r="B48" s="350"/>
      <c r="C48" s="547"/>
      <c r="D48" s="349"/>
      <c r="E48" s="547"/>
      <c r="F48" s="538" t="s">
        <v>110</v>
      </c>
      <c r="G48" s="539"/>
      <c r="H48" s="78"/>
      <c r="I48" s="538" t="s">
        <v>110</v>
      </c>
      <c r="J48" s="539"/>
      <c r="K48" s="78"/>
      <c r="L48" s="541"/>
    </row>
    <row r="49" spans="1:12" x14ac:dyDescent="0.55000000000000004">
      <c r="A49" s="543" t="s">
        <v>134</v>
      </c>
      <c r="B49" s="551"/>
      <c r="C49" s="551"/>
      <c r="D49" s="345"/>
      <c r="E49" s="546"/>
      <c r="F49" s="347"/>
      <c r="G49" s="535"/>
      <c r="H49" s="345"/>
      <c r="I49" s="397"/>
      <c r="J49" s="397"/>
      <c r="K49" s="397"/>
      <c r="L49" s="541"/>
    </row>
    <row r="50" spans="1:12" x14ac:dyDescent="0.55000000000000004">
      <c r="A50" s="486" t="s">
        <v>164</v>
      </c>
      <c r="B50" s="348"/>
      <c r="C50" s="535"/>
      <c r="D50" s="347"/>
      <c r="E50" s="535"/>
      <c r="F50" s="347"/>
      <c r="G50" s="535"/>
      <c r="H50" s="347"/>
      <c r="I50" s="353"/>
      <c r="J50" s="353"/>
      <c r="K50" s="353"/>
      <c r="L50" s="541"/>
    </row>
    <row r="51" spans="1:12" x14ac:dyDescent="0.55000000000000004">
      <c r="A51" s="486" t="s">
        <v>165</v>
      </c>
      <c r="B51" s="348"/>
      <c r="C51" s="535"/>
      <c r="D51" s="347"/>
      <c r="E51" s="535"/>
      <c r="F51" s="347"/>
      <c r="G51" s="535"/>
      <c r="H51" s="347"/>
      <c r="I51" s="353"/>
      <c r="J51" s="353"/>
      <c r="K51" s="353"/>
      <c r="L51" s="541"/>
    </row>
    <row r="52" spans="1:12" x14ac:dyDescent="0.55000000000000004">
      <c r="A52" s="486" t="s">
        <v>139</v>
      </c>
      <c r="B52" s="348"/>
      <c r="C52" s="535"/>
      <c r="D52" s="347"/>
      <c r="E52" s="535"/>
      <c r="F52" s="347"/>
      <c r="G52" s="535"/>
      <c r="H52" s="347"/>
      <c r="I52" s="353"/>
      <c r="J52" s="353"/>
      <c r="K52" s="353"/>
      <c r="L52" s="541"/>
    </row>
    <row r="53" spans="1:12" x14ac:dyDescent="0.55000000000000004">
      <c r="A53" s="486" t="s">
        <v>150</v>
      </c>
      <c r="B53" s="348"/>
      <c r="C53" s="535"/>
      <c r="D53" s="347"/>
      <c r="E53" s="535"/>
      <c r="F53" s="349"/>
      <c r="G53" s="547"/>
      <c r="H53" s="349"/>
      <c r="I53" s="500"/>
      <c r="J53" s="500"/>
      <c r="K53" s="550"/>
      <c r="L53" s="541"/>
    </row>
    <row r="54" spans="1:12" x14ac:dyDescent="0.55000000000000004">
      <c r="A54" s="486" t="s">
        <v>166</v>
      </c>
      <c r="B54" s="348"/>
      <c r="C54" s="535"/>
      <c r="D54" s="347"/>
      <c r="E54" s="535"/>
      <c r="F54" s="536" t="s">
        <v>181</v>
      </c>
      <c r="G54" s="413"/>
      <c r="H54" s="413"/>
      <c r="I54" s="413"/>
      <c r="J54" s="413"/>
      <c r="K54" s="537"/>
      <c r="L54" s="541"/>
    </row>
    <row r="55" spans="1:12" x14ac:dyDescent="0.55000000000000004">
      <c r="A55" s="486" t="s">
        <v>183</v>
      </c>
      <c r="B55" s="348"/>
      <c r="C55" s="535"/>
      <c r="D55" s="347"/>
      <c r="E55" s="535"/>
      <c r="F55" s="538" t="s">
        <v>182</v>
      </c>
      <c r="G55" s="539"/>
      <c r="H55" s="78"/>
      <c r="I55" s="538" t="s">
        <v>182</v>
      </c>
      <c r="J55" s="539"/>
      <c r="K55" s="78"/>
      <c r="L55" s="541"/>
    </row>
    <row r="56" spans="1:12" x14ac:dyDescent="0.55000000000000004">
      <c r="A56" s="529" t="s">
        <v>151</v>
      </c>
      <c r="B56" s="350"/>
      <c r="C56" s="547"/>
      <c r="D56" s="349"/>
      <c r="E56" s="547"/>
      <c r="F56" s="538" t="s">
        <v>110</v>
      </c>
      <c r="G56" s="539"/>
      <c r="H56" s="78"/>
      <c r="I56" s="538" t="s">
        <v>110</v>
      </c>
      <c r="J56" s="539"/>
      <c r="K56" s="78"/>
      <c r="L56" s="541"/>
    </row>
    <row r="57" spans="1:12" x14ac:dyDescent="0.55000000000000004">
      <c r="A57" s="548" t="s">
        <v>137</v>
      </c>
      <c r="B57" s="549"/>
      <c r="C57" s="549"/>
      <c r="D57" s="345"/>
      <c r="E57" s="546"/>
      <c r="F57" s="345"/>
      <c r="G57" s="546"/>
      <c r="H57" s="345"/>
      <c r="I57" s="397"/>
      <c r="J57" s="397"/>
      <c r="K57" s="398"/>
      <c r="L57" s="541"/>
    </row>
    <row r="58" spans="1:12" x14ac:dyDescent="0.55000000000000004">
      <c r="A58" s="486" t="s">
        <v>164</v>
      </c>
      <c r="B58" s="348"/>
      <c r="C58" s="535"/>
      <c r="D58" s="347"/>
      <c r="E58" s="535"/>
      <c r="F58" s="347"/>
      <c r="G58" s="535"/>
      <c r="H58" s="347"/>
      <c r="I58" s="353"/>
      <c r="J58" s="353"/>
      <c r="K58" s="353"/>
      <c r="L58" s="541"/>
    </row>
    <row r="59" spans="1:12" x14ac:dyDescent="0.55000000000000004">
      <c r="A59" s="486" t="s">
        <v>165</v>
      </c>
      <c r="B59" s="348"/>
      <c r="C59" s="535"/>
      <c r="D59" s="347"/>
      <c r="E59" s="535"/>
      <c r="F59" s="347"/>
      <c r="G59" s="535"/>
      <c r="H59" s="347"/>
      <c r="I59" s="353"/>
      <c r="J59" s="353"/>
      <c r="K59" s="353"/>
      <c r="L59" s="541"/>
    </row>
    <row r="60" spans="1:12" x14ac:dyDescent="0.55000000000000004">
      <c r="A60" s="486" t="s">
        <v>139</v>
      </c>
      <c r="B60" s="348"/>
      <c r="C60" s="535"/>
      <c r="D60" s="347"/>
      <c r="E60" s="535"/>
      <c r="F60" s="347"/>
      <c r="G60" s="535"/>
      <c r="H60" s="347"/>
      <c r="I60" s="353"/>
      <c r="J60" s="353"/>
      <c r="K60" s="353"/>
      <c r="L60" s="541"/>
    </row>
    <row r="61" spans="1:12" x14ac:dyDescent="0.55000000000000004">
      <c r="A61" s="486" t="s">
        <v>150</v>
      </c>
      <c r="B61" s="348"/>
      <c r="C61" s="535"/>
      <c r="D61" s="347"/>
      <c r="E61" s="535"/>
      <c r="F61" s="349"/>
      <c r="G61" s="547"/>
      <c r="H61" s="349"/>
      <c r="I61" s="500"/>
      <c r="J61" s="500"/>
      <c r="K61" s="550"/>
      <c r="L61" s="541"/>
    </row>
    <row r="62" spans="1:12" x14ac:dyDescent="0.55000000000000004">
      <c r="A62" s="486" t="s">
        <v>166</v>
      </c>
      <c r="B62" s="348"/>
      <c r="C62" s="535"/>
      <c r="D62" s="347"/>
      <c r="E62" s="535"/>
      <c r="F62" s="536" t="s">
        <v>181</v>
      </c>
      <c r="G62" s="413"/>
      <c r="H62" s="413"/>
      <c r="I62" s="413"/>
      <c r="J62" s="413"/>
      <c r="K62" s="537"/>
      <c r="L62" s="541"/>
    </row>
    <row r="63" spans="1:12" x14ac:dyDescent="0.55000000000000004">
      <c r="A63" s="486" t="s">
        <v>183</v>
      </c>
      <c r="B63" s="348"/>
      <c r="C63" s="535"/>
      <c r="D63" s="347"/>
      <c r="E63" s="535"/>
      <c r="F63" s="538" t="s">
        <v>182</v>
      </c>
      <c r="G63" s="539"/>
      <c r="H63" s="78"/>
      <c r="I63" s="538" t="s">
        <v>182</v>
      </c>
      <c r="J63" s="539"/>
      <c r="K63" s="78"/>
      <c r="L63" s="541"/>
    </row>
    <row r="64" spans="1:12" x14ac:dyDescent="0.55000000000000004">
      <c r="A64" s="529" t="s">
        <v>151</v>
      </c>
      <c r="B64" s="350"/>
      <c r="C64" s="547"/>
      <c r="D64" s="349"/>
      <c r="E64" s="547"/>
      <c r="F64" s="538" t="s">
        <v>110</v>
      </c>
      <c r="G64" s="539"/>
      <c r="H64" s="78"/>
      <c r="I64" s="538" t="s">
        <v>110</v>
      </c>
      <c r="J64" s="539"/>
      <c r="K64" s="78"/>
      <c r="L64" s="541"/>
    </row>
    <row r="65" spans="1:12" x14ac:dyDescent="0.55000000000000004">
      <c r="A65" s="548" t="s">
        <v>135</v>
      </c>
      <c r="B65" s="549"/>
      <c r="C65" s="549"/>
      <c r="D65" s="345"/>
      <c r="E65" s="546"/>
      <c r="F65" s="345"/>
      <c r="G65" s="546"/>
      <c r="H65" s="345" t="s">
        <v>200</v>
      </c>
      <c r="I65" s="346"/>
      <c r="J65" s="346"/>
      <c r="K65" s="546"/>
      <c r="L65" s="541"/>
    </row>
    <row r="66" spans="1:12" x14ac:dyDescent="0.55000000000000004">
      <c r="A66" s="486" t="s">
        <v>138</v>
      </c>
      <c r="B66" s="348"/>
      <c r="C66" s="535"/>
      <c r="D66" s="347"/>
      <c r="E66" s="535"/>
      <c r="F66" s="347"/>
      <c r="G66" s="535"/>
      <c r="H66" s="347"/>
      <c r="I66" s="348"/>
      <c r="J66" s="348"/>
      <c r="K66" s="535"/>
      <c r="L66" s="541"/>
    </row>
    <row r="67" spans="1:12" x14ac:dyDescent="0.55000000000000004">
      <c r="A67" s="486" t="s">
        <v>150</v>
      </c>
      <c r="B67" s="348"/>
      <c r="C67" s="535"/>
      <c r="D67" s="347"/>
      <c r="E67" s="535"/>
      <c r="F67" s="347"/>
      <c r="G67" s="535"/>
      <c r="H67" s="347"/>
      <c r="I67" s="348"/>
      <c r="J67" s="348"/>
      <c r="K67" s="535"/>
      <c r="L67" s="541"/>
    </row>
    <row r="68" spans="1:12" x14ac:dyDescent="0.55000000000000004">
      <c r="A68" s="486" t="s">
        <v>166</v>
      </c>
      <c r="B68" s="348"/>
      <c r="C68" s="535"/>
      <c r="D68" s="347"/>
      <c r="E68" s="535"/>
      <c r="F68" s="536" t="s">
        <v>181</v>
      </c>
      <c r="G68" s="413"/>
      <c r="H68" s="413"/>
      <c r="I68" s="413"/>
      <c r="J68" s="413"/>
      <c r="K68" s="537"/>
      <c r="L68" s="541"/>
    </row>
    <row r="69" spans="1:12" x14ac:dyDescent="0.55000000000000004">
      <c r="A69" s="486" t="s">
        <v>183</v>
      </c>
      <c r="B69" s="348"/>
      <c r="C69" s="535"/>
      <c r="D69" s="347"/>
      <c r="E69" s="535"/>
      <c r="F69" s="538" t="s">
        <v>182</v>
      </c>
      <c r="G69" s="539"/>
      <c r="H69" s="78"/>
      <c r="I69" s="538" t="s">
        <v>182</v>
      </c>
      <c r="J69" s="539"/>
      <c r="K69" s="78"/>
      <c r="L69" s="541"/>
    </row>
    <row r="70" spans="1:12" x14ac:dyDescent="0.55000000000000004">
      <c r="A70" s="529" t="s">
        <v>151</v>
      </c>
      <c r="B70" s="350"/>
      <c r="C70" s="547"/>
      <c r="D70" s="349"/>
      <c r="E70" s="547"/>
      <c r="F70" s="538" t="s">
        <v>110</v>
      </c>
      <c r="G70" s="539"/>
      <c r="H70" s="78"/>
      <c r="I70" s="538" t="s">
        <v>110</v>
      </c>
      <c r="J70" s="539"/>
      <c r="K70" s="78"/>
      <c r="L70" s="541"/>
    </row>
    <row r="71" spans="1:12" x14ac:dyDescent="0.55000000000000004">
      <c r="A71" s="543" t="s">
        <v>136</v>
      </c>
      <c r="B71" s="544"/>
      <c r="C71" s="545"/>
      <c r="D71" s="347"/>
      <c r="E71" s="535"/>
      <c r="F71" s="345"/>
      <c r="G71" s="546"/>
      <c r="H71" s="345"/>
      <c r="I71" s="346"/>
      <c r="J71" s="346"/>
      <c r="K71" s="546"/>
      <c r="L71" s="541"/>
    </row>
    <row r="72" spans="1:12" x14ac:dyDescent="0.55000000000000004">
      <c r="A72" s="486" t="s">
        <v>138</v>
      </c>
      <c r="B72" s="348"/>
      <c r="C72" s="535"/>
      <c r="D72" s="347"/>
      <c r="E72" s="535"/>
      <c r="F72" s="347"/>
      <c r="G72" s="535"/>
      <c r="H72" s="347"/>
      <c r="I72" s="348"/>
      <c r="J72" s="348"/>
      <c r="K72" s="535"/>
      <c r="L72" s="541"/>
    </row>
    <row r="73" spans="1:12" x14ac:dyDescent="0.55000000000000004">
      <c r="A73" s="486" t="s">
        <v>150</v>
      </c>
      <c r="B73" s="348"/>
      <c r="C73" s="535"/>
      <c r="D73" s="347"/>
      <c r="E73" s="535"/>
      <c r="F73" s="347"/>
      <c r="G73" s="535"/>
      <c r="H73" s="347"/>
      <c r="I73" s="348"/>
      <c r="J73" s="348"/>
      <c r="K73" s="535"/>
      <c r="L73" s="541"/>
    </row>
    <row r="74" spans="1:12" x14ac:dyDescent="0.55000000000000004">
      <c r="A74" s="486" t="s">
        <v>166</v>
      </c>
      <c r="B74" s="348"/>
      <c r="C74" s="535"/>
      <c r="D74" s="347"/>
      <c r="E74" s="535"/>
      <c r="F74" s="536" t="s">
        <v>181</v>
      </c>
      <c r="G74" s="413"/>
      <c r="H74" s="413"/>
      <c r="I74" s="413"/>
      <c r="J74" s="413"/>
      <c r="K74" s="537"/>
      <c r="L74" s="541"/>
    </row>
    <row r="75" spans="1:12" x14ac:dyDescent="0.55000000000000004">
      <c r="A75" s="486" t="s">
        <v>183</v>
      </c>
      <c r="B75" s="348"/>
      <c r="C75" s="535"/>
      <c r="D75" s="347"/>
      <c r="E75" s="535"/>
      <c r="F75" s="538" t="s">
        <v>182</v>
      </c>
      <c r="G75" s="539"/>
      <c r="H75" s="78"/>
      <c r="I75" s="538" t="s">
        <v>182</v>
      </c>
      <c r="J75" s="539"/>
      <c r="K75" s="78"/>
      <c r="L75" s="541"/>
    </row>
    <row r="76" spans="1:12" x14ac:dyDescent="0.55000000000000004">
      <c r="A76" s="529" t="s">
        <v>151</v>
      </c>
      <c r="B76" s="350"/>
      <c r="C76" s="547"/>
      <c r="D76" s="349"/>
      <c r="E76" s="547"/>
      <c r="F76" s="538" t="s">
        <v>110</v>
      </c>
      <c r="G76" s="539"/>
      <c r="H76" s="78"/>
      <c r="I76" s="538" t="s">
        <v>110</v>
      </c>
      <c r="J76" s="539"/>
      <c r="K76" s="78"/>
      <c r="L76" s="542"/>
    </row>
    <row r="77" spans="1:12" ht="6" customHeight="1" x14ac:dyDescent="0.55000000000000004">
      <c r="A77" s="529"/>
      <c r="B77" s="530"/>
      <c r="C77" s="530"/>
      <c r="D77" s="530"/>
      <c r="E77" s="444"/>
      <c r="F77" s="444"/>
      <c r="G77" s="444"/>
      <c r="H77" s="444"/>
      <c r="I77" s="444"/>
      <c r="J77" s="444"/>
      <c r="K77" s="444"/>
      <c r="L77" s="501"/>
    </row>
    <row r="78" spans="1:12" x14ac:dyDescent="0.55000000000000004">
      <c r="A78" s="531" t="s">
        <v>117</v>
      </c>
      <c r="B78" s="532"/>
      <c r="C78" s="532"/>
      <c r="D78" s="532"/>
      <c r="E78" s="533"/>
      <c r="F78" s="533"/>
      <c r="G78" s="533"/>
      <c r="H78" s="533"/>
      <c r="I78" s="533"/>
      <c r="J78" s="533"/>
      <c r="K78" s="533"/>
      <c r="L78" s="534"/>
    </row>
    <row r="79" spans="1:12" x14ac:dyDescent="0.55000000000000004">
      <c r="A79" s="486" t="s">
        <v>120</v>
      </c>
      <c r="B79" s="487"/>
      <c r="C79" s="487"/>
      <c r="D79" s="526"/>
      <c r="E79" s="487"/>
      <c r="F79" s="347" t="s">
        <v>122</v>
      </c>
      <c r="G79" s="348"/>
      <c r="H79" s="79"/>
      <c r="I79" s="345" t="s">
        <v>145</v>
      </c>
      <c r="J79" s="346"/>
      <c r="K79" s="366"/>
      <c r="L79" s="354"/>
    </row>
    <row r="80" spans="1:12" ht="14.7" thickBot="1" x14ac:dyDescent="0.6">
      <c r="A80" s="430" t="s">
        <v>121</v>
      </c>
      <c r="B80" s="464"/>
      <c r="C80" s="464"/>
      <c r="D80" s="463"/>
      <c r="E80" s="464"/>
      <c r="F80" s="527" t="s">
        <v>122</v>
      </c>
      <c r="G80" s="355"/>
      <c r="H80" s="79"/>
      <c r="I80" s="345" t="s">
        <v>145</v>
      </c>
      <c r="J80" s="346"/>
      <c r="K80" s="528"/>
      <c r="L80" s="468"/>
    </row>
    <row r="81" spans="1:12" ht="9" customHeight="1" thickBot="1" x14ac:dyDescent="0.6">
      <c r="A81" s="392"/>
      <c r="B81" s="393"/>
      <c r="C81" s="393"/>
      <c r="D81" s="393"/>
      <c r="E81" s="393"/>
      <c r="F81" s="393"/>
      <c r="G81" s="393"/>
      <c r="H81" s="393"/>
      <c r="I81" s="393"/>
      <c r="J81" s="393"/>
      <c r="K81" s="393"/>
      <c r="L81" s="393"/>
    </row>
    <row r="82" spans="1:12" ht="24" customHeight="1" thickBot="1" x14ac:dyDescent="0.6">
      <c r="A82" s="369" t="s">
        <v>187</v>
      </c>
      <c r="B82" s="370"/>
      <c r="C82" s="370"/>
      <c r="D82" s="370"/>
      <c r="E82" s="370"/>
      <c r="F82" s="370"/>
      <c r="G82" s="370"/>
      <c r="H82" s="370"/>
      <c r="I82" s="370"/>
      <c r="J82" s="370"/>
      <c r="K82" s="370"/>
      <c r="L82" s="371"/>
    </row>
    <row r="83" spans="1:12" x14ac:dyDescent="0.55000000000000004">
      <c r="A83" s="524" t="s">
        <v>5</v>
      </c>
      <c r="B83" s="365"/>
      <c r="C83" s="365"/>
      <c r="D83" s="365"/>
      <c r="E83" s="365"/>
      <c r="F83" s="365"/>
      <c r="G83" s="365"/>
      <c r="H83" s="365"/>
      <c r="I83" s="365"/>
      <c r="J83" s="365"/>
      <c r="K83" s="365"/>
      <c r="L83" s="387"/>
    </row>
    <row r="84" spans="1:12" x14ac:dyDescent="0.55000000000000004">
      <c r="A84" s="440"/>
      <c r="B84" s="441"/>
      <c r="C84" s="384" t="s">
        <v>125</v>
      </c>
      <c r="D84" s="441"/>
      <c r="E84" s="384" t="s">
        <v>126</v>
      </c>
      <c r="F84" s="441"/>
      <c r="G84" s="384" t="s">
        <v>129</v>
      </c>
      <c r="H84" s="441"/>
      <c r="I84" s="384" t="s">
        <v>127</v>
      </c>
      <c r="J84" s="441"/>
      <c r="K84" s="384" t="s">
        <v>128</v>
      </c>
      <c r="L84" s="511"/>
    </row>
    <row r="85" spans="1:12" x14ac:dyDescent="0.55000000000000004">
      <c r="A85" s="396" t="s">
        <v>123</v>
      </c>
      <c r="B85" s="398"/>
      <c r="C85" s="522"/>
      <c r="D85" s="522"/>
      <c r="E85" s="522"/>
      <c r="F85" s="522"/>
      <c r="G85" s="522"/>
      <c r="H85" s="522"/>
      <c r="I85" s="522"/>
      <c r="J85" s="522"/>
      <c r="K85" s="445"/>
      <c r="L85" s="523"/>
    </row>
    <row r="86" spans="1:12" ht="14.7" thickBot="1" x14ac:dyDescent="0.6">
      <c r="A86" s="401" t="s">
        <v>124</v>
      </c>
      <c r="B86" s="367"/>
      <c r="C86" s="521"/>
      <c r="D86" s="521"/>
      <c r="E86" s="521"/>
      <c r="F86" s="521"/>
      <c r="G86" s="521"/>
      <c r="H86" s="521"/>
      <c r="I86" s="521"/>
      <c r="J86" s="521"/>
      <c r="K86" s="366"/>
      <c r="L86" s="354"/>
    </row>
    <row r="87" spans="1:12" x14ac:dyDescent="0.55000000000000004">
      <c r="A87" s="524" t="s">
        <v>142</v>
      </c>
      <c r="B87" s="361"/>
      <c r="C87" s="361"/>
      <c r="D87" s="361"/>
      <c r="E87" s="363"/>
      <c r="F87" s="361"/>
      <c r="G87" s="363" t="s">
        <v>168</v>
      </c>
      <c r="H87" s="361"/>
      <c r="I87" s="361"/>
      <c r="J87" s="362"/>
      <c r="K87" s="363"/>
      <c r="L87" s="525"/>
    </row>
    <row r="88" spans="1:12" x14ac:dyDescent="0.55000000000000004">
      <c r="A88" s="440"/>
      <c r="B88" s="441"/>
      <c r="C88" s="384" t="s">
        <v>125</v>
      </c>
      <c r="D88" s="441"/>
      <c r="E88" s="384" t="s">
        <v>126</v>
      </c>
      <c r="F88" s="441"/>
      <c r="G88" s="384" t="s">
        <v>129</v>
      </c>
      <c r="H88" s="441"/>
      <c r="I88" s="384" t="s">
        <v>127</v>
      </c>
      <c r="J88" s="441"/>
      <c r="K88" s="384" t="s">
        <v>128</v>
      </c>
      <c r="L88" s="511"/>
    </row>
    <row r="89" spans="1:12" x14ac:dyDescent="0.55000000000000004">
      <c r="A89" s="396" t="s">
        <v>123</v>
      </c>
      <c r="B89" s="398"/>
      <c r="C89" s="522"/>
      <c r="D89" s="522"/>
      <c r="E89" s="522"/>
      <c r="F89" s="522"/>
      <c r="G89" s="522"/>
      <c r="H89" s="522"/>
      <c r="I89" s="522"/>
      <c r="J89" s="522"/>
      <c r="K89" s="445"/>
      <c r="L89" s="523"/>
    </row>
    <row r="90" spans="1:12" ht="14.7" thickBot="1" x14ac:dyDescent="0.6">
      <c r="A90" s="401" t="s">
        <v>124</v>
      </c>
      <c r="B90" s="367"/>
      <c r="C90" s="521"/>
      <c r="D90" s="521"/>
      <c r="E90" s="521"/>
      <c r="F90" s="521"/>
      <c r="G90" s="521"/>
      <c r="H90" s="521"/>
      <c r="I90" s="521"/>
      <c r="J90" s="521"/>
      <c r="K90" s="366"/>
      <c r="L90" s="354"/>
    </row>
    <row r="91" spans="1:12" ht="4.5" customHeight="1" thickBot="1" x14ac:dyDescent="0.6">
      <c r="A91" s="419"/>
      <c r="B91" s="406"/>
      <c r="C91" s="406"/>
      <c r="D91" s="406"/>
      <c r="E91" s="406"/>
      <c r="F91" s="406"/>
      <c r="G91" s="406"/>
      <c r="H91" s="406"/>
      <c r="I91" s="406"/>
      <c r="J91" s="406"/>
      <c r="K91" s="406"/>
      <c r="L91" s="407"/>
    </row>
    <row r="92" spans="1:12" x14ac:dyDescent="0.55000000000000004">
      <c r="A92" s="515" t="s">
        <v>104</v>
      </c>
      <c r="B92" s="516"/>
      <c r="C92" s="516"/>
      <c r="D92" s="516"/>
      <c r="E92" s="516"/>
      <c r="F92" s="517"/>
      <c r="G92" s="482"/>
      <c r="H92" s="483"/>
      <c r="I92" s="401"/>
      <c r="J92" s="368"/>
      <c r="K92" s="368"/>
      <c r="L92" s="395"/>
    </row>
    <row r="93" spans="1:12" ht="14.7" thickBot="1" x14ac:dyDescent="0.6">
      <c r="A93" s="518"/>
      <c r="B93" s="519"/>
      <c r="C93" s="519"/>
      <c r="D93" s="519"/>
      <c r="E93" s="519"/>
      <c r="F93" s="520"/>
      <c r="G93" s="484"/>
      <c r="H93" s="465"/>
      <c r="I93" s="394"/>
      <c r="J93" s="368"/>
      <c r="K93" s="368"/>
      <c r="L93" s="395"/>
    </row>
    <row r="94" spans="1:12" ht="20.05" customHeight="1" x14ac:dyDescent="0.55000000000000004">
      <c r="A94" s="90" t="s">
        <v>59</v>
      </c>
      <c r="B94" s="368"/>
      <c r="C94" s="368"/>
      <c r="D94" s="368"/>
      <c r="E94" s="368"/>
      <c r="F94" s="368"/>
      <c r="G94" s="368"/>
      <c r="H94" s="368"/>
      <c r="I94" s="368"/>
      <c r="J94" s="368"/>
      <c r="K94" s="368"/>
      <c r="L94" s="395"/>
    </row>
    <row r="95" spans="1:12" ht="20.05" customHeight="1" x14ac:dyDescent="0.55000000000000004">
      <c r="A95" s="401"/>
      <c r="B95" s="353"/>
      <c r="C95" s="353"/>
      <c r="D95" s="353"/>
      <c r="E95" s="353"/>
      <c r="F95" s="353"/>
      <c r="G95" s="353"/>
      <c r="H95" s="353"/>
      <c r="I95" s="353"/>
      <c r="J95" s="353"/>
      <c r="K95" s="353"/>
      <c r="L95" s="354"/>
    </row>
    <row r="96" spans="1:12" ht="20.05" customHeight="1" thickBot="1" x14ac:dyDescent="0.6">
      <c r="A96" s="409"/>
      <c r="B96" s="410"/>
      <c r="C96" s="410"/>
      <c r="D96" s="410"/>
      <c r="E96" s="410"/>
      <c r="F96" s="410"/>
      <c r="G96" s="410"/>
      <c r="H96" s="410"/>
      <c r="I96" s="410"/>
      <c r="J96" s="410"/>
      <c r="K96" s="410"/>
      <c r="L96" s="468"/>
    </row>
    <row r="97" spans="1:12" x14ac:dyDescent="0.55000000000000004">
      <c r="A97" s="360"/>
      <c r="B97" s="512"/>
      <c r="C97" s="513"/>
      <c r="D97" s="378" t="s">
        <v>77</v>
      </c>
      <c r="E97" s="378"/>
      <c r="F97" s="378" t="s">
        <v>78</v>
      </c>
      <c r="G97" s="378"/>
      <c r="H97" s="514"/>
      <c r="I97" s="406"/>
      <c r="J97" s="406"/>
      <c r="K97" s="406"/>
      <c r="L97" s="407"/>
    </row>
    <row r="98" spans="1:12" x14ac:dyDescent="0.55000000000000004">
      <c r="A98" s="440" t="s">
        <v>105</v>
      </c>
      <c r="B98" s="414"/>
      <c r="C98" s="449"/>
      <c r="D98" s="383"/>
      <c r="E98" s="383"/>
      <c r="F98" s="383"/>
      <c r="G98" s="383"/>
      <c r="H98" s="64"/>
      <c r="I98" s="436" t="s">
        <v>90</v>
      </c>
      <c r="J98" s="436"/>
      <c r="K98" s="383"/>
      <c r="L98" s="490"/>
    </row>
    <row r="99" spans="1:12" x14ac:dyDescent="0.55000000000000004">
      <c r="A99" s="440" t="s">
        <v>105</v>
      </c>
      <c r="B99" s="414"/>
      <c r="C99" s="449"/>
      <c r="D99" s="383"/>
      <c r="E99" s="383"/>
      <c r="F99" s="383"/>
      <c r="G99" s="383"/>
      <c r="H99" s="408"/>
      <c r="I99" s="368"/>
      <c r="J99" s="368"/>
      <c r="K99" s="368"/>
      <c r="L99" s="395"/>
    </row>
    <row r="100" spans="1:12" x14ac:dyDescent="0.55000000000000004">
      <c r="A100" s="440" t="s">
        <v>105</v>
      </c>
      <c r="B100" s="414"/>
      <c r="C100" s="449"/>
      <c r="D100" s="383"/>
      <c r="E100" s="383"/>
      <c r="F100" s="383"/>
      <c r="G100" s="383"/>
      <c r="H100" s="64"/>
      <c r="I100" s="509" t="s">
        <v>96</v>
      </c>
      <c r="J100" s="510"/>
      <c r="K100" s="384"/>
      <c r="L100" s="511"/>
    </row>
    <row r="101" spans="1:12" ht="14.7" thickBot="1" x14ac:dyDescent="0.6">
      <c r="A101" s="402"/>
      <c r="B101" s="403"/>
      <c r="C101" s="403"/>
      <c r="D101" s="403"/>
      <c r="E101" s="403"/>
      <c r="F101" s="403"/>
      <c r="G101" s="403"/>
      <c r="H101" s="403"/>
      <c r="I101" s="403"/>
      <c r="J101" s="403"/>
      <c r="K101" s="403"/>
      <c r="L101" s="404"/>
    </row>
    <row r="102" spans="1:12" ht="14.7" thickBot="1" x14ac:dyDescent="0.6">
      <c r="A102" s="419"/>
      <c r="B102" s="406"/>
      <c r="C102" s="406"/>
      <c r="D102" s="406"/>
      <c r="E102" s="406"/>
      <c r="F102" s="406"/>
      <c r="G102" s="406"/>
      <c r="H102" s="406"/>
      <c r="I102" s="406"/>
      <c r="J102" s="406"/>
      <c r="K102" s="406"/>
      <c r="L102" s="407"/>
    </row>
    <row r="103" spans="1:12" ht="14.7" thickBot="1" x14ac:dyDescent="0.6">
      <c r="A103" s="385" t="s">
        <v>106</v>
      </c>
      <c r="B103" s="507"/>
      <c r="C103" s="507"/>
      <c r="D103" s="379" t="s">
        <v>211</v>
      </c>
      <c r="E103" s="386"/>
      <c r="F103" s="491" t="s">
        <v>179</v>
      </c>
      <c r="G103" s="492"/>
      <c r="H103" s="492"/>
      <c r="I103" s="492"/>
      <c r="J103" s="492"/>
      <c r="K103" s="492"/>
      <c r="L103" s="493"/>
    </row>
    <row r="104" spans="1:12" x14ac:dyDescent="0.55000000000000004">
      <c r="A104" s="488" t="s">
        <v>106</v>
      </c>
      <c r="B104" s="489"/>
      <c r="C104" s="489"/>
      <c r="D104" s="383"/>
      <c r="E104" s="490"/>
      <c r="F104" s="482"/>
      <c r="G104" s="428"/>
      <c r="H104" s="428"/>
      <c r="I104" s="428"/>
      <c r="J104" s="428"/>
      <c r="K104" s="428"/>
      <c r="L104" s="508"/>
    </row>
    <row r="105" spans="1:12" ht="14.7" thickBot="1" x14ac:dyDescent="0.6">
      <c r="A105" s="488" t="s">
        <v>106</v>
      </c>
      <c r="B105" s="489"/>
      <c r="C105" s="489"/>
      <c r="D105" s="383"/>
      <c r="E105" s="490"/>
      <c r="F105" s="353"/>
      <c r="G105" s="368"/>
      <c r="H105" s="368"/>
      <c r="I105" s="368"/>
      <c r="J105" s="368"/>
      <c r="K105" s="368"/>
      <c r="L105" s="395"/>
    </row>
    <row r="106" spans="1:12" ht="14.7" thickBot="1" x14ac:dyDescent="0.6">
      <c r="A106" s="488" t="s">
        <v>106</v>
      </c>
      <c r="B106" s="489"/>
      <c r="C106" s="489"/>
      <c r="D106" s="383"/>
      <c r="E106" s="490"/>
      <c r="F106" s="491" t="s">
        <v>180</v>
      </c>
      <c r="G106" s="492"/>
      <c r="H106" s="492"/>
      <c r="I106" s="492"/>
      <c r="J106" s="492"/>
      <c r="K106" s="492"/>
      <c r="L106" s="493"/>
    </row>
    <row r="107" spans="1:12" x14ac:dyDescent="0.55000000000000004">
      <c r="A107" s="488" t="s">
        <v>106</v>
      </c>
      <c r="B107" s="489"/>
      <c r="C107" s="489"/>
      <c r="D107" s="383"/>
      <c r="E107" s="490"/>
      <c r="F107" s="485"/>
      <c r="G107" s="485"/>
      <c r="H107" s="485"/>
      <c r="I107" s="485"/>
      <c r="J107" s="485"/>
      <c r="K107" s="485"/>
      <c r="L107" s="483"/>
    </row>
    <row r="108" spans="1:12" ht="14.7" thickBot="1" x14ac:dyDescent="0.6">
      <c r="A108" s="497" t="s">
        <v>106</v>
      </c>
      <c r="B108" s="498"/>
      <c r="C108" s="498"/>
      <c r="D108" s="359"/>
      <c r="E108" s="499"/>
      <c r="F108" s="500"/>
      <c r="G108" s="444"/>
      <c r="H108" s="444"/>
      <c r="I108" s="444"/>
      <c r="J108" s="444"/>
      <c r="K108" s="444"/>
      <c r="L108" s="501"/>
    </row>
    <row r="109" spans="1:12" ht="4.5" customHeight="1" thickBot="1" x14ac:dyDescent="0.6">
      <c r="A109" s="494"/>
      <c r="B109" s="495"/>
      <c r="C109" s="495"/>
      <c r="D109" s="495"/>
      <c r="E109" s="495"/>
      <c r="F109" s="495"/>
      <c r="G109" s="495"/>
      <c r="H109" s="495"/>
      <c r="I109" s="495"/>
      <c r="J109" s="495"/>
      <c r="K109" s="495"/>
      <c r="L109" s="496"/>
    </row>
    <row r="110" spans="1:12" ht="24" customHeight="1" thickBot="1" x14ac:dyDescent="0.6">
      <c r="A110" s="369" t="s">
        <v>188</v>
      </c>
      <c r="B110" s="370"/>
      <c r="C110" s="370"/>
      <c r="D110" s="370"/>
      <c r="E110" s="370"/>
      <c r="F110" s="370"/>
      <c r="G110" s="370"/>
      <c r="H110" s="370"/>
      <c r="I110" s="370"/>
      <c r="J110" s="370"/>
      <c r="K110" s="370"/>
      <c r="L110" s="371"/>
    </row>
    <row r="111" spans="1:12" ht="14.7" thickBot="1" x14ac:dyDescent="0.6">
      <c r="A111" s="61"/>
      <c r="B111" s="363" t="s">
        <v>53</v>
      </c>
      <c r="C111" s="365"/>
      <c r="D111" s="364"/>
      <c r="E111" s="502" t="s">
        <v>189</v>
      </c>
      <c r="F111" s="503"/>
      <c r="G111" s="502" t="s">
        <v>190</v>
      </c>
      <c r="H111" s="503"/>
      <c r="I111" s="504" t="s">
        <v>191</v>
      </c>
      <c r="J111" s="505"/>
      <c r="K111" s="505"/>
      <c r="L111" s="506"/>
    </row>
    <row r="112" spans="1:12" x14ac:dyDescent="0.55000000000000004">
      <c r="A112" s="479" t="s">
        <v>54</v>
      </c>
      <c r="B112" s="345"/>
      <c r="C112" s="346"/>
      <c r="D112" s="462"/>
      <c r="E112" s="482"/>
      <c r="F112" s="483"/>
      <c r="G112" s="482"/>
      <c r="H112" s="483"/>
      <c r="I112" s="482" t="s">
        <v>192</v>
      </c>
      <c r="J112" s="485"/>
      <c r="K112" s="82"/>
      <c r="L112" s="83"/>
    </row>
    <row r="113" spans="1:12" ht="14.7" thickBot="1" x14ac:dyDescent="0.6">
      <c r="A113" s="480"/>
      <c r="B113" s="347"/>
      <c r="C113" s="348"/>
      <c r="D113" s="481"/>
      <c r="E113" s="484"/>
      <c r="F113" s="465"/>
      <c r="G113" s="484"/>
      <c r="H113" s="465"/>
      <c r="I113" s="486" t="s">
        <v>193</v>
      </c>
      <c r="J113" s="487"/>
      <c r="K113" s="59"/>
      <c r="L113" s="85"/>
    </row>
    <row r="114" spans="1:12" ht="14.7" thickBot="1" x14ac:dyDescent="0.6">
      <c r="A114" s="461" t="s">
        <v>55</v>
      </c>
      <c r="B114" s="345"/>
      <c r="C114" s="346"/>
      <c r="D114" s="462"/>
      <c r="E114" s="466" t="s">
        <v>56</v>
      </c>
      <c r="F114" s="467"/>
      <c r="G114" s="406"/>
      <c r="H114" s="407"/>
      <c r="I114" s="430" t="s">
        <v>194</v>
      </c>
      <c r="J114" s="355"/>
      <c r="K114" s="60"/>
      <c r="L114" s="86"/>
    </row>
    <row r="115" spans="1:12" ht="14.7" thickBot="1" x14ac:dyDescent="0.6">
      <c r="A115" s="430"/>
      <c r="B115" s="463"/>
      <c r="C115" s="464"/>
      <c r="D115" s="465"/>
      <c r="E115" s="409"/>
      <c r="F115" s="410"/>
      <c r="G115" s="410"/>
      <c r="H115" s="468"/>
      <c r="I115" s="430" t="s">
        <v>195</v>
      </c>
      <c r="J115" s="355"/>
      <c r="K115" s="471"/>
      <c r="L115" s="472"/>
    </row>
    <row r="116" spans="1:12" ht="9" customHeight="1" thickBot="1" x14ac:dyDescent="0.6">
      <c r="A116" s="410"/>
      <c r="B116" s="403"/>
      <c r="C116" s="403"/>
      <c r="D116" s="403"/>
      <c r="E116" s="403"/>
      <c r="F116" s="403"/>
      <c r="G116" s="393"/>
      <c r="H116" s="393"/>
      <c r="I116" s="393"/>
      <c r="J116" s="393"/>
      <c r="K116" s="393"/>
      <c r="L116" s="393"/>
    </row>
    <row r="117" spans="1:12" ht="24" customHeight="1" thickBot="1" x14ac:dyDescent="0.6">
      <c r="A117" s="369" t="s">
        <v>109</v>
      </c>
      <c r="B117" s="370"/>
      <c r="C117" s="370"/>
      <c r="D117" s="370"/>
      <c r="E117" s="370"/>
      <c r="F117" s="370"/>
      <c r="G117" s="370"/>
      <c r="H117" s="370"/>
      <c r="I117" s="370"/>
      <c r="J117" s="370"/>
      <c r="K117" s="370"/>
      <c r="L117" s="371"/>
    </row>
    <row r="118" spans="1:12" x14ac:dyDescent="0.55000000000000004">
      <c r="A118" s="419"/>
      <c r="B118" s="406"/>
      <c r="C118" s="406"/>
      <c r="D118" s="406"/>
      <c r="E118" s="473"/>
      <c r="F118" s="474" t="s">
        <v>10</v>
      </c>
      <c r="G118" s="363" t="s">
        <v>11</v>
      </c>
      <c r="H118" s="364"/>
      <c r="I118" s="363" t="s">
        <v>201</v>
      </c>
      <c r="J118" s="364"/>
      <c r="K118" s="365" t="s">
        <v>146</v>
      </c>
      <c r="L118" s="387"/>
    </row>
    <row r="119" spans="1:12" x14ac:dyDescent="0.55000000000000004">
      <c r="A119" s="477"/>
      <c r="B119" s="444"/>
      <c r="C119" s="444"/>
      <c r="D119" s="444"/>
      <c r="E119" s="478"/>
      <c r="F119" s="475"/>
      <c r="G119" s="469"/>
      <c r="H119" s="470"/>
      <c r="I119" s="469"/>
      <c r="J119" s="470"/>
      <c r="K119" s="469"/>
      <c r="L119" s="470"/>
    </row>
    <row r="120" spans="1:12" x14ac:dyDescent="0.55000000000000004">
      <c r="A120" s="452" t="s">
        <v>12</v>
      </c>
      <c r="B120" s="453"/>
      <c r="C120" s="453"/>
      <c r="D120" s="453"/>
      <c r="E120" s="454"/>
      <c r="F120" s="475"/>
      <c r="G120" s="450"/>
      <c r="H120" s="451"/>
      <c r="I120" s="450"/>
      <c r="J120" s="451"/>
      <c r="K120" s="450"/>
      <c r="L120" s="451"/>
    </row>
    <row r="121" spans="1:12" x14ac:dyDescent="0.55000000000000004">
      <c r="A121" s="426"/>
      <c r="B121" s="414"/>
      <c r="C121" s="449"/>
      <c r="D121" s="71" t="s">
        <v>13</v>
      </c>
      <c r="E121" s="81"/>
      <c r="F121" s="475"/>
      <c r="G121" s="450"/>
      <c r="H121" s="451"/>
      <c r="I121" s="450"/>
      <c r="J121" s="451"/>
      <c r="K121" s="450"/>
      <c r="L121" s="451"/>
    </row>
    <row r="122" spans="1:12" x14ac:dyDescent="0.55000000000000004">
      <c r="A122" s="440" t="s">
        <v>20</v>
      </c>
      <c r="B122" s="447"/>
      <c r="C122" s="441"/>
      <c r="D122" s="455"/>
      <c r="E122" s="456"/>
      <c r="F122" s="475"/>
      <c r="G122" s="450"/>
      <c r="H122" s="451"/>
      <c r="I122" s="450"/>
      <c r="J122" s="451"/>
      <c r="K122" s="450"/>
      <c r="L122" s="451"/>
    </row>
    <row r="123" spans="1:12" x14ac:dyDescent="0.55000000000000004">
      <c r="A123" s="440" t="s">
        <v>21</v>
      </c>
      <c r="B123" s="447"/>
      <c r="C123" s="441"/>
      <c r="D123" s="448"/>
      <c r="E123" s="449"/>
      <c r="F123" s="475"/>
      <c r="G123" s="450"/>
      <c r="H123" s="451"/>
      <c r="I123" s="450"/>
      <c r="J123" s="451"/>
      <c r="K123" s="450"/>
      <c r="L123" s="451"/>
    </row>
    <row r="124" spans="1:12" x14ac:dyDescent="0.55000000000000004">
      <c r="A124" s="452" t="s">
        <v>14</v>
      </c>
      <c r="B124" s="453"/>
      <c r="C124" s="453"/>
      <c r="D124" s="453"/>
      <c r="E124" s="454"/>
      <c r="F124" s="475"/>
      <c r="G124" s="450"/>
      <c r="H124" s="451"/>
      <c r="I124" s="450"/>
      <c r="J124" s="451"/>
      <c r="K124" s="450"/>
      <c r="L124" s="451"/>
    </row>
    <row r="125" spans="1:12" x14ac:dyDescent="0.55000000000000004">
      <c r="A125" s="426"/>
      <c r="B125" s="414"/>
      <c r="C125" s="449"/>
      <c r="D125" s="71" t="s">
        <v>13</v>
      </c>
      <c r="E125" s="81"/>
      <c r="F125" s="475"/>
      <c r="G125" s="450"/>
      <c r="H125" s="451"/>
      <c r="I125" s="450"/>
      <c r="J125" s="451"/>
      <c r="K125" s="450"/>
      <c r="L125" s="451"/>
    </row>
    <row r="126" spans="1:12" x14ac:dyDescent="0.55000000000000004">
      <c r="A126" s="426"/>
      <c r="B126" s="414"/>
      <c r="C126" s="449"/>
      <c r="D126" s="71" t="s">
        <v>13</v>
      </c>
      <c r="E126" s="81"/>
      <c r="F126" s="475"/>
      <c r="G126" s="450"/>
      <c r="H126" s="451"/>
      <c r="I126" s="450"/>
      <c r="J126" s="451"/>
      <c r="K126" s="450"/>
      <c r="L126" s="451"/>
    </row>
    <row r="127" spans="1:12" x14ac:dyDescent="0.55000000000000004">
      <c r="A127" s="426"/>
      <c r="B127" s="414"/>
      <c r="C127" s="449"/>
      <c r="D127" s="71" t="s">
        <v>13</v>
      </c>
      <c r="E127" s="81"/>
      <c r="F127" s="475"/>
      <c r="G127" s="450"/>
      <c r="H127" s="451"/>
      <c r="I127" s="450"/>
      <c r="J127" s="451"/>
      <c r="K127" s="450"/>
      <c r="L127" s="451"/>
    </row>
    <row r="128" spans="1:12" x14ac:dyDescent="0.55000000000000004">
      <c r="A128" s="426"/>
      <c r="B128" s="414"/>
      <c r="C128" s="449"/>
      <c r="D128" s="71" t="s">
        <v>13</v>
      </c>
      <c r="E128" s="81"/>
      <c r="F128" s="475"/>
      <c r="G128" s="450"/>
      <c r="H128" s="451"/>
      <c r="I128" s="450"/>
      <c r="J128" s="451"/>
      <c r="K128" s="450"/>
      <c r="L128" s="451"/>
    </row>
    <row r="129" spans="1:12" x14ac:dyDescent="0.55000000000000004">
      <c r="A129" s="426"/>
      <c r="B129" s="414"/>
      <c r="C129" s="449"/>
      <c r="D129" s="71" t="s">
        <v>13</v>
      </c>
      <c r="E129" s="81"/>
      <c r="F129" s="475"/>
      <c r="G129" s="450"/>
      <c r="H129" s="451"/>
      <c r="I129" s="450"/>
      <c r="J129" s="451"/>
      <c r="K129" s="450"/>
      <c r="L129" s="451"/>
    </row>
    <row r="130" spans="1:12" x14ac:dyDescent="0.55000000000000004">
      <c r="A130" s="426"/>
      <c r="B130" s="414"/>
      <c r="C130" s="449"/>
      <c r="D130" s="71" t="s">
        <v>13</v>
      </c>
      <c r="E130" s="81"/>
      <c r="F130" s="475"/>
      <c r="G130" s="450"/>
      <c r="H130" s="451"/>
      <c r="I130" s="450"/>
      <c r="J130" s="451"/>
      <c r="K130" s="450"/>
      <c r="L130" s="451"/>
    </row>
    <row r="131" spans="1:12" x14ac:dyDescent="0.55000000000000004">
      <c r="A131" s="426"/>
      <c r="B131" s="414"/>
      <c r="C131" s="449"/>
      <c r="D131" s="71" t="s">
        <v>13</v>
      </c>
      <c r="E131" s="81"/>
      <c r="F131" s="475"/>
      <c r="G131" s="450"/>
      <c r="H131" s="451"/>
      <c r="I131" s="450"/>
      <c r="J131" s="451"/>
      <c r="K131" s="450"/>
      <c r="L131" s="451"/>
    </row>
    <row r="132" spans="1:12" x14ac:dyDescent="0.55000000000000004">
      <c r="A132" s="426"/>
      <c r="B132" s="414"/>
      <c r="C132" s="449"/>
      <c r="D132" s="71" t="s">
        <v>13</v>
      </c>
      <c r="E132" s="81"/>
      <c r="F132" s="475"/>
      <c r="G132" s="450"/>
      <c r="H132" s="451"/>
      <c r="I132" s="450"/>
      <c r="J132" s="451"/>
      <c r="K132" s="450"/>
      <c r="L132" s="451"/>
    </row>
    <row r="133" spans="1:12" ht="14.7" thickBot="1" x14ac:dyDescent="0.6">
      <c r="A133" s="457"/>
      <c r="B133" s="417"/>
      <c r="C133" s="458"/>
      <c r="D133" s="65" t="s">
        <v>13</v>
      </c>
      <c r="E133" s="84"/>
      <c r="F133" s="476"/>
      <c r="G133" s="459"/>
      <c r="H133" s="460"/>
      <c r="I133" s="459"/>
      <c r="J133" s="460"/>
      <c r="K133" s="459"/>
      <c r="L133" s="460"/>
    </row>
    <row r="134" spans="1:12" ht="5.25" customHeight="1" x14ac:dyDescent="0.55000000000000004">
      <c r="A134" s="444"/>
      <c r="B134" s="444"/>
      <c r="C134" s="444"/>
      <c r="D134" s="444"/>
      <c r="E134" s="444"/>
      <c r="F134" s="444"/>
      <c r="G134" s="444"/>
      <c r="H134" s="444"/>
      <c r="I134" s="444"/>
      <c r="J134" s="444"/>
      <c r="K134" s="444"/>
      <c r="L134" s="444"/>
    </row>
    <row r="135" spans="1:12" ht="20.25" customHeight="1" x14ac:dyDescent="0.55000000000000004">
      <c r="A135" s="445" t="s">
        <v>15</v>
      </c>
      <c r="B135" s="397"/>
      <c r="C135" s="398"/>
      <c r="D135" s="399"/>
      <c r="E135" s="399"/>
      <c r="F135" s="69" t="s">
        <v>110</v>
      </c>
      <c r="G135" s="399"/>
      <c r="H135" s="399"/>
      <c r="I135" s="399"/>
      <c r="J135" s="399"/>
      <c r="K135" s="399"/>
      <c r="L135" s="446"/>
    </row>
    <row r="136" spans="1:12" ht="20.25" customHeight="1" thickBot="1" x14ac:dyDescent="0.6">
      <c r="A136" s="366" t="s">
        <v>16</v>
      </c>
      <c r="B136" s="353"/>
      <c r="C136" s="367"/>
      <c r="D136" s="368"/>
      <c r="E136" s="368"/>
      <c r="F136" s="58" t="s">
        <v>110</v>
      </c>
      <c r="G136" s="399"/>
      <c r="H136" s="399"/>
      <c r="I136" s="399"/>
      <c r="J136" s="399"/>
      <c r="K136" s="399"/>
      <c r="L136" s="446"/>
    </row>
    <row r="137" spans="1:12" ht="9" customHeight="1" thickBot="1" x14ac:dyDescent="0.6">
      <c r="A137" s="392"/>
      <c r="B137" s="393"/>
      <c r="C137" s="393"/>
      <c r="D137" s="393"/>
      <c r="E137" s="393"/>
      <c r="F137" s="393"/>
      <c r="G137" s="393"/>
      <c r="H137" s="393"/>
      <c r="I137" s="393"/>
      <c r="J137" s="393"/>
      <c r="K137" s="393"/>
      <c r="L137" s="393"/>
    </row>
    <row r="138" spans="1:12" ht="24" customHeight="1" thickBot="1" x14ac:dyDescent="0.6">
      <c r="A138" s="369" t="s">
        <v>60</v>
      </c>
      <c r="B138" s="370"/>
      <c r="C138" s="370"/>
      <c r="D138" s="370"/>
      <c r="E138" s="370"/>
      <c r="F138" s="370"/>
      <c r="G138" s="370"/>
      <c r="H138" s="370"/>
      <c r="I138" s="370"/>
      <c r="J138" s="370"/>
      <c r="K138" s="370"/>
      <c r="L138" s="371"/>
    </row>
    <row r="139" spans="1:12" ht="19.5" customHeight="1" x14ac:dyDescent="0.55000000000000004">
      <c r="A139" s="372"/>
      <c r="B139" s="373"/>
      <c r="C139" s="374"/>
      <c r="D139" s="375" t="s">
        <v>62</v>
      </c>
      <c r="E139" s="375"/>
      <c r="F139" s="375" t="s">
        <v>63</v>
      </c>
      <c r="G139" s="375"/>
      <c r="H139" s="375" t="s">
        <v>153</v>
      </c>
      <c r="I139" s="375"/>
      <c r="J139" s="375"/>
      <c r="K139" s="612" t="s">
        <v>59</v>
      </c>
      <c r="L139" s="613"/>
    </row>
    <row r="140" spans="1:12" ht="14.7" thickBot="1" x14ac:dyDescent="0.6">
      <c r="A140" s="357" t="s">
        <v>61</v>
      </c>
      <c r="B140" s="358"/>
      <c r="C140" s="358"/>
      <c r="D140" s="359"/>
      <c r="E140" s="359"/>
      <c r="F140" s="359"/>
      <c r="G140" s="359"/>
      <c r="H140" s="359"/>
      <c r="I140" s="359"/>
      <c r="J140" s="359"/>
      <c r="K140" s="614"/>
      <c r="L140" s="615"/>
    </row>
    <row r="141" spans="1:12" x14ac:dyDescent="0.55000000000000004">
      <c r="A141" s="360"/>
      <c r="B141" s="361"/>
      <c r="C141" s="362"/>
      <c r="D141" s="363" t="s">
        <v>65</v>
      </c>
      <c r="E141" s="364"/>
      <c r="F141" s="363" t="s">
        <v>66</v>
      </c>
      <c r="G141" s="364"/>
      <c r="H141" s="363" t="s">
        <v>67</v>
      </c>
      <c r="I141" s="365"/>
      <c r="J141" s="364"/>
      <c r="K141" s="363" t="s">
        <v>68</v>
      </c>
      <c r="L141" s="387"/>
    </row>
    <row r="142" spans="1:12" ht="14.7" thickBot="1" x14ac:dyDescent="0.6">
      <c r="A142" s="388" t="s">
        <v>64</v>
      </c>
      <c r="B142" s="389"/>
      <c r="C142" s="389"/>
      <c r="D142" s="390"/>
      <c r="E142" s="390"/>
      <c r="F142" s="390"/>
      <c r="G142" s="390"/>
      <c r="H142" s="390"/>
      <c r="I142" s="390"/>
      <c r="J142" s="390"/>
      <c r="K142" s="390"/>
      <c r="L142" s="391"/>
    </row>
    <row r="143" spans="1:12" ht="9" customHeight="1" thickBot="1" x14ac:dyDescent="0.6">
      <c r="A143" s="392"/>
      <c r="B143" s="393"/>
      <c r="C143" s="393"/>
      <c r="D143" s="393"/>
      <c r="E143" s="393"/>
      <c r="F143" s="393"/>
      <c r="G143" s="393"/>
      <c r="H143" s="393"/>
      <c r="I143" s="393"/>
      <c r="J143" s="393"/>
      <c r="K143" s="393"/>
      <c r="L143" s="393"/>
    </row>
    <row r="144" spans="1:12" ht="14.7" thickBot="1" x14ac:dyDescent="0.6">
      <c r="A144" s="376" t="s">
        <v>196</v>
      </c>
      <c r="B144" s="377"/>
      <c r="C144" s="377"/>
      <c r="D144" s="377"/>
      <c r="E144" s="377"/>
      <c r="F144" s="378"/>
      <c r="G144" s="378"/>
      <c r="H144" s="378" t="s">
        <v>173</v>
      </c>
      <c r="I144" s="379"/>
      <c r="J144" s="380"/>
      <c r="K144" s="380"/>
      <c r="L144" s="87"/>
    </row>
    <row r="145" spans="1:12" x14ac:dyDescent="0.55000000000000004">
      <c r="A145" s="381" t="s">
        <v>171</v>
      </c>
      <c r="B145" s="382"/>
      <c r="C145" s="382"/>
      <c r="D145" s="383"/>
      <c r="E145" s="383"/>
      <c r="F145" s="383"/>
      <c r="G145" s="383"/>
      <c r="H145" s="383"/>
      <c r="I145" s="384"/>
      <c r="J145" s="385" t="s">
        <v>197</v>
      </c>
      <c r="K145" s="379"/>
      <c r="L145" s="386"/>
    </row>
    <row r="146" spans="1:12" x14ac:dyDescent="0.55000000000000004">
      <c r="A146" s="381" t="s">
        <v>174</v>
      </c>
      <c r="B146" s="435"/>
      <c r="C146" s="435"/>
      <c r="D146" s="383"/>
      <c r="E146" s="383"/>
      <c r="F146" s="436"/>
      <c r="G146" s="383"/>
      <c r="H146" s="383"/>
      <c r="I146" s="384"/>
      <c r="J146" s="440" t="s">
        <v>198</v>
      </c>
      <c r="K146" s="441"/>
      <c r="L146" s="80"/>
    </row>
    <row r="147" spans="1:12" ht="14.7" thickBot="1" x14ac:dyDescent="0.6">
      <c r="A147" s="437" t="s">
        <v>175</v>
      </c>
      <c r="B147" s="438"/>
      <c r="C147" s="438"/>
      <c r="D147" s="359"/>
      <c r="E147" s="359"/>
      <c r="F147" s="359"/>
      <c r="G147" s="359"/>
      <c r="H147" s="359"/>
      <c r="I147" s="439"/>
      <c r="J147" s="442" t="s">
        <v>199</v>
      </c>
      <c r="K147" s="443"/>
      <c r="L147" s="80"/>
    </row>
    <row r="148" spans="1:12" ht="14.7" thickBot="1" x14ac:dyDescent="0.6">
      <c r="A148" s="427" t="s">
        <v>176</v>
      </c>
      <c r="B148" s="428"/>
      <c r="C148" s="429"/>
      <c r="D148" s="432" t="s">
        <v>177</v>
      </c>
      <c r="E148" s="433"/>
      <c r="F148" s="432" t="s">
        <v>162</v>
      </c>
      <c r="G148" s="392"/>
      <c r="H148" s="351" t="s">
        <v>178</v>
      </c>
      <c r="I148" s="351"/>
      <c r="J148" s="351"/>
      <c r="K148" s="351"/>
      <c r="L148" s="352"/>
    </row>
    <row r="149" spans="1:12" ht="14.7" thickBot="1" x14ac:dyDescent="0.6">
      <c r="A149" s="430"/>
      <c r="B149" s="355"/>
      <c r="C149" s="431"/>
      <c r="D149" s="390"/>
      <c r="E149" s="390"/>
      <c r="F149" s="434"/>
      <c r="G149" s="434"/>
      <c r="H149" s="88"/>
      <c r="I149" s="88"/>
      <c r="J149" s="88"/>
      <c r="K149" s="88"/>
      <c r="L149" s="89"/>
    </row>
    <row r="150" spans="1:12" ht="20.25" customHeight="1" x14ac:dyDescent="0.55000000000000004">
      <c r="A150" s="420" t="s">
        <v>154</v>
      </c>
      <c r="B150" s="421"/>
      <c r="C150" s="422"/>
      <c r="D150" s="567"/>
      <c r="E150" s="351"/>
      <c r="F150" s="69" t="s">
        <v>157</v>
      </c>
      <c r="G150" s="406"/>
      <c r="H150" s="406"/>
      <c r="I150" s="406"/>
      <c r="J150" s="406"/>
      <c r="K150" s="406"/>
      <c r="L150" s="407"/>
    </row>
    <row r="151" spans="1:12" ht="20.25" customHeight="1" x14ac:dyDescent="0.55000000000000004">
      <c r="A151" s="423" t="s">
        <v>155</v>
      </c>
      <c r="B151" s="424"/>
      <c r="C151" s="425"/>
      <c r="D151" s="368"/>
      <c r="E151" s="368"/>
      <c r="F151" s="58" t="s">
        <v>157</v>
      </c>
      <c r="G151" s="399"/>
      <c r="H151" s="399"/>
      <c r="I151" s="399"/>
      <c r="J151" s="399"/>
      <c r="K151" s="399"/>
      <c r="L151" s="400"/>
    </row>
    <row r="152" spans="1:12" ht="20.25" customHeight="1" thickBot="1" x14ac:dyDescent="0.6">
      <c r="A152" s="357" t="s">
        <v>156</v>
      </c>
      <c r="B152" s="358"/>
      <c r="C152" s="416"/>
      <c r="D152" s="368"/>
      <c r="E152" s="368"/>
      <c r="F152" s="58" t="s">
        <v>157</v>
      </c>
      <c r="G152" s="417"/>
      <c r="H152" s="417"/>
      <c r="I152" s="417"/>
      <c r="J152" s="417"/>
      <c r="K152" s="417"/>
      <c r="L152" s="418"/>
    </row>
    <row r="153" spans="1:12" ht="20.05" customHeight="1" x14ac:dyDescent="0.55000000000000004">
      <c r="A153" s="419" t="s">
        <v>69</v>
      </c>
      <c r="B153" s="351"/>
      <c r="C153" s="351"/>
      <c r="D153" s="351"/>
      <c r="E153" s="351"/>
      <c r="F153" s="351"/>
      <c r="G153" s="351"/>
      <c r="H153" s="351"/>
      <c r="I153" s="351"/>
      <c r="J153" s="351"/>
      <c r="K153" s="351"/>
      <c r="L153" s="352"/>
    </row>
    <row r="154" spans="1:12" ht="20.05" customHeight="1" x14ac:dyDescent="0.55000000000000004">
      <c r="A154" s="394"/>
      <c r="B154" s="368"/>
      <c r="C154" s="368"/>
      <c r="D154" s="368"/>
      <c r="E154" s="368"/>
      <c r="F154" s="368"/>
      <c r="G154" s="368"/>
      <c r="H154" s="368"/>
      <c r="I154" s="368"/>
      <c r="J154" s="368"/>
      <c r="K154" s="368"/>
      <c r="L154" s="395"/>
    </row>
    <row r="155" spans="1:12" ht="20.05" customHeight="1" x14ac:dyDescent="0.55000000000000004">
      <c r="A155" s="394"/>
      <c r="B155" s="368"/>
      <c r="C155" s="368"/>
      <c r="D155" s="368"/>
      <c r="E155" s="368"/>
      <c r="F155" s="368"/>
      <c r="G155" s="368"/>
      <c r="H155" s="368"/>
      <c r="I155" s="368"/>
      <c r="J155" s="368"/>
      <c r="K155" s="368"/>
      <c r="L155" s="395"/>
    </row>
    <row r="156" spans="1:12" ht="20.05" customHeight="1" x14ac:dyDescent="0.55000000000000004">
      <c r="A156" s="394"/>
      <c r="B156" s="368"/>
      <c r="C156" s="368"/>
      <c r="D156" s="368"/>
      <c r="E156" s="368"/>
      <c r="F156" s="368"/>
      <c r="G156" s="368"/>
      <c r="H156" s="368"/>
      <c r="I156" s="368"/>
      <c r="J156" s="368"/>
      <c r="K156" s="368"/>
      <c r="L156" s="395"/>
    </row>
    <row r="157" spans="1:12" ht="20.05" customHeight="1" thickBot="1" x14ac:dyDescent="0.6">
      <c r="A157" s="402"/>
      <c r="B157" s="403"/>
      <c r="C157" s="403"/>
      <c r="D157" s="403"/>
      <c r="E157" s="403"/>
      <c r="F157" s="403"/>
      <c r="G157" s="403"/>
      <c r="H157" s="403"/>
      <c r="I157" s="403"/>
      <c r="J157" s="403"/>
      <c r="K157" s="403"/>
      <c r="L157" s="404"/>
    </row>
    <row r="158" spans="1:12" ht="9" customHeight="1" thickBot="1" x14ac:dyDescent="0.6">
      <c r="A158" s="392"/>
      <c r="B158" s="393"/>
      <c r="C158" s="393"/>
      <c r="D158" s="393"/>
      <c r="E158" s="393"/>
      <c r="F158" s="393"/>
      <c r="G158" s="393"/>
      <c r="H158" s="393"/>
      <c r="I158" s="393"/>
      <c r="J158" s="393"/>
      <c r="K158" s="393"/>
      <c r="L158" s="393"/>
    </row>
    <row r="159" spans="1:12" s="6" customFormat="1" ht="24" customHeight="1" thickBot="1" x14ac:dyDescent="0.6">
      <c r="A159" s="369" t="s">
        <v>70</v>
      </c>
      <c r="B159" s="370"/>
      <c r="C159" s="370"/>
      <c r="D159" s="370"/>
      <c r="E159" s="370"/>
      <c r="F159" s="370"/>
      <c r="G159" s="370"/>
      <c r="H159" s="370"/>
      <c r="I159" s="370"/>
      <c r="J159" s="370"/>
      <c r="K159" s="370"/>
      <c r="L159" s="371"/>
    </row>
    <row r="160" spans="1:12" x14ac:dyDescent="0.55000000000000004">
      <c r="A160" s="426"/>
      <c r="B160" s="414"/>
      <c r="C160" s="414"/>
      <c r="D160" s="413" t="s">
        <v>58</v>
      </c>
      <c r="E160" s="413"/>
      <c r="F160" s="414"/>
      <c r="G160" s="414"/>
      <c r="H160" s="414"/>
      <c r="I160" s="414"/>
      <c r="J160" s="414"/>
      <c r="K160" s="414"/>
      <c r="L160" s="415"/>
    </row>
    <row r="161" spans="1:12" ht="20.25" customHeight="1" x14ac:dyDescent="0.55000000000000004">
      <c r="A161" s="396" t="s">
        <v>71</v>
      </c>
      <c r="B161" s="397"/>
      <c r="C161" s="398"/>
      <c r="D161" s="445"/>
      <c r="E161" s="397"/>
      <c r="F161" s="69" t="s">
        <v>59</v>
      </c>
      <c r="G161" s="399" t="s">
        <v>208</v>
      </c>
      <c r="H161" s="399"/>
      <c r="I161" s="399" t="s">
        <v>209</v>
      </c>
      <c r="J161" s="399"/>
      <c r="K161" s="399" t="s">
        <v>210</v>
      </c>
      <c r="L161" s="400"/>
    </row>
    <row r="162" spans="1:12" ht="20.25" customHeight="1" x14ac:dyDescent="0.55000000000000004">
      <c r="A162" s="401" t="s">
        <v>72</v>
      </c>
      <c r="B162" s="353"/>
      <c r="C162" s="367"/>
      <c r="D162" s="368"/>
      <c r="E162" s="368"/>
      <c r="F162" s="58" t="s">
        <v>59</v>
      </c>
      <c r="G162" s="368"/>
      <c r="H162" s="368"/>
      <c r="I162" s="368"/>
      <c r="J162" s="368"/>
      <c r="K162" s="368"/>
      <c r="L162" s="395"/>
    </row>
    <row r="163" spans="1:12" ht="20.25" customHeight="1" x14ac:dyDescent="0.55000000000000004">
      <c r="A163" s="401" t="s">
        <v>73</v>
      </c>
      <c r="B163" s="353"/>
      <c r="C163" s="367"/>
      <c r="D163" s="408"/>
      <c r="E163" s="368"/>
      <c r="F163" s="58" t="s">
        <v>59</v>
      </c>
      <c r="G163" s="368"/>
      <c r="H163" s="368"/>
      <c r="I163" s="368"/>
      <c r="J163" s="368"/>
      <c r="K163" s="368"/>
      <c r="L163" s="395"/>
    </row>
    <row r="164" spans="1:12" ht="20.25" customHeight="1" x14ac:dyDescent="0.55000000000000004">
      <c r="A164" s="401" t="s">
        <v>74</v>
      </c>
      <c r="B164" s="353"/>
      <c r="C164" s="367"/>
      <c r="D164" s="408"/>
      <c r="E164" s="368"/>
      <c r="F164" s="58" t="s">
        <v>59</v>
      </c>
      <c r="G164" s="368" t="s">
        <v>207</v>
      </c>
      <c r="H164" s="368"/>
      <c r="I164" s="368"/>
      <c r="J164" s="368"/>
      <c r="K164" s="368"/>
      <c r="L164" s="395"/>
    </row>
    <row r="165" spans="1:12" ht="20.25" customHeight="1" x14ac:dyDescent="0.55000000000000004">
      <c r="A165" s="401" t="s">
        <v>57</v>
      </c>
      <c r="B165" s="353"/>
      <c r="C165" s="367"/>
      <c r="D165" s="408"/>
      <c r="E165" s="368"/>
      <c r="F165" s="58" t="s">
        <v>59</v>
      </c>
      <c r="G165" s="368" t="s">
        <v>206</v>
      </c>
      <c r="H165" s="368"/>
      <c r="I165" s="368"/>
      <c r="J165" s="368"/>
      <c r="K165" s="368"/>
      <c r="L165" s="395"/>
    </row>
    <row r="166" spans="1:12" ht="20.25" customHeight="1" thickBot="1" x14ac:dyDescent="0.6">
      <c r="A166" s="409" t="s">
        <v>85</v>
      </c>
      <c r="B166" s="410"/>
      <c r="C166" s="411"/>
      <c r="D166" s="412"/>
      <c r="E166" s="403"/>
      <c r="F166" s="73" t="s">
        <v>59</v>
      </c>
      <c r="G166" s="403"/>
      <c r="H166" s="403"/>
      <c r="I166" s="403"/>
      <c r="J166" s="403"/>
      <c r="K166" s="403"/>
      <c r="L166" s="404"/>
    </row>
    <row r="167" spans="1:12" ht="9" customHeight="1" thickBot="1" x14ac:dyDescent="0.6">
      <c r="A167" s="392"/>
      <c r="B167" s="393"/>
      <c r="C167" s="393"/>
      <c r="D167" s="393"/>
      <c r="E167" s="393"/>
      <c r="F167" s="393"/>
      <c r="G167" s="393"/>
      <c r="H167" s="393"/>
      <c r="I167" s="393"/>
      <c r="J167" s="393"/>
      <c r="K167" s="393"/>
      <c r="L167" s="393"/>
    </row>
    <row r="168" spans="1:12" ht="24" customHeight="1" thickBot="1" x14ac:dyDescent="0.6">
      <c r="A168" s="369" t="s">
        <v>75</v>
      </c>
      <c r="B168" s="370"/>
      <c r="C168" s="370"/>
      <c r="D168" s="370"/>
      <c r="E168" s="370"/>
      <c r="F168" s="370"/>
      <c r="G168" s="370"/>
      <c r="H168" s="370"/>
      <c r="I168" s="370"/>
      <c r="J168" s="370"/>
      <c r="K168" s="370"/>
      <c r="L168" s="371"/>
    </row>
    <row r="169" spans="1:12" ht="20.05" customHeight="1" x14ac:dyDescent="0.55000000000000004">
      <c r="A169" s="405"/>
      <c r="B169" s="406"/>
      <c r="C169" s="406"/>
      <c r="D169" s="406"/>
      <c r="E169" s="406"/>
      <c r="F169" s="406"/>
      <c r="G169" s="406"/>
      <c r="H169" s="406"/>
      <c r="I169" s="406"/>
      <c r="J169" s="406"/>
      <c r="K169" s="406"/>
      <c r="L169" s="407"/>
    </row>
    <row r="170" spans="1:12" ht="20.05" customHeight="1" x14ac:dyDescent="0.55000000000000004">
      <c r="A170" s="394"/>
      <c r="B170" s="368"/>
      <c r="C170" s="368"/>
      <c r="D170" s="368"/>
      <c r="E170" s="368"/>
      <c r="F170" s="368"/>
      <c r="G170" s="368"/>
      <c r="H170" s="368"/>
      <c r="I170" s="368"/>
      <c r="J170" s="368"/>
      <c r="K170" s="368"/>
      <c r="L170" s="395"/>
    </row>
    <row r="171" spans="1:12" ht="20.05" customHeight="1" x14ac:dyDescent="0.55000000000000004">
      <c r="A171" s="394"/>
      <c r="B171" s="368"/>
      <c r="C171" s="368"/>
      <c r="D171" s="368"/>
      <c r="E171" s="368"/>
      <c r="F171" s="368"/>
      <c r="G171" s="368"/>
      <c r="H171" s="368"/>
      <c r="I171" s="368"/>
      <c r="J171" s="368"/>
      <c r="K171" s="368"/>
      <c r="L171" s="395"/>
    </row>
    <row r="172" spans="1:12" ht="20.05" customHeight="1" x14ac:dyDescent="0.55000000000000004">
      <c r="A172" s="394"/>
      <c r="B172" s="368"/>
      <c r="C172" s="368"/>
      <c r="D172" s="368"/>
      <c r="E172" s="368"/>
      <c r="F172" s="368"/>
      <c r="G172" s="368"/>
      <c r="H172" s="368"/>
      <c r="I172" s="368"/>
      <c r="J172" s="368"/>
      <c r="K172" s="368"/>
      <c r="L172" s="395"/>
    </row>
    <row r="173" spans="1:12" ht="20.05" customHeight="1" x14ac:dyDescent="0.55000000000000004">
      <c r="A173" s="394"/>
      <c r="B173" s="368"/>
      <c r="C173" s="368"/>
      <c r="D173" s="368"/>
      <c r="E173" s="368"/>
      <c r="F173" s="368"/>
      <c r="G173" s="368"/>
      <c r="H173" s="368"/>
      <c r="I173" s="368"/>
      <c r="J173" s="368"/>
      <c r="K173" s="368"/>
      <c r="L173" s="395"/>
    </row>
    <row r="174" spans="1:12" ht="20.05" customHeight="1" thickBot="1" x14ac:dyDescent="0.6">
      <c r="A174" s="402"/>
      <c r="B174" s="403"/>
      <c r="C174" s="403"/>
      <c r="D174" s="403"/>
      <c r="E174" s="403"/>
      <c r="F174" s="403"/>
      <c r="G174" s="403"/>
      <c r="H174" s="403"/>
      <c r="I174" s="403"/>
      <c r="J174" s="403"/>
      <c r="K174" s="403"/>
      <c r="L174" s="404"/>
    </row>
    <row r="195" spans="3:6" hidden="1" x14ac:dyDescent="0.55000000000000004">
      <c r="C195" t="s">
        <v>49</v>
      </c>
      <c r="F195">
        <v>1</v>
      </c>
    </row>
    <row r="196" spans="3:6" hidden="1" x14ac:dyDescent="0.55000000000000004">
      <c r="C196" t="s">
        <v>50</v>
      </c>
      <c r="F196">
        <v>2</v>
      </c>
    </row>
    <row r="197" spans="3:6" hidden="1" x14ac:dyDescent="0.55000000000000004">
      <c r="C197" t="s">
        <v>51</v>
      </c>
      <c r="F197">
        <v>3</v>
      </c>
    </row>
    <row r="198" spans="3:6" hidden="1" x14ac:dyDescent="0.55000000000000004">
      <c r="C198" t="s">
        <v>52</v>
      </c>
      <c r="F198">
        <v>4</v>
      </c>
    </row>
    <row r="199" spans="3:6" hidden="1" x14ac:dyDescent="0.55000000000000004">
      <c r="F199">
        <v>5</v>
      </c>
    </row>
    <row r="200" spans="3:6" hidden="1" x14ac:dyDescent="0.55000000000000004">
      <c r="F200">
        <v>6</v>
      </c>
    </row>
    <row r="201" spans="3:6" hidden="1" x14ac:dyDescent="0.55000000000000004">
      <c r="F201">
        <v>7</v>
      </c>
    </row>
    <row r="202" spans="3:6" hidden="1" x14ac:dyDescent="0.55000000000000004">
      <c r="F202">
        <v>8</v>
      </c>
    </row>
    <row r="203" spans="3:6" hidden="1" x14ac:dyDescent="0.55000000000000004">
      <c r="F203">
        <v>9</v>
      </c>
    </row>
    <row r="204" spans="3:6" hidden="1" x14ac:dyDescent="0.55000000000000004">
      <c r="F204">
        <v>10</v>
      </c>
    </row>
    <row r="205" spans="3:6" hidden="1" x14ac:dyDescent="0.55000000000000004">
      <c r="D205" s="19"/>
      <c r="F205">
        <v>11</v>
      </c>
    </row>
    <row r="206" spans="3:6" hidden="1" x14ac:dyDescent="0.55000000000000004">
      <c r="F206">
        <v>12</v>
      </c>
    </row>
    <row r="207" spans="3:6" hidden="1" x14ac:dyDescent="0.55000000000000004">
      <c r="F207">
        <v>13</v>
      </c>
    </row>
    <row r="208" spans="3:6" hidden="1" x14ac:dyDescent="0.55000000000000004">
      <c r="F208">
        <v>14</v>
      </c>
    </row>
    <row r="209" spans="6:6" hidden="1" x14ac:dyDescent="0.55000000000000004">
      <c r="F209">
        <v>15</v>
      </c>
    </row>
    <row r="210" spans="6:6" hidden="1" x14ac:dyDescent="0.55000000000000004">
      <c r="F210">
        <v>16</v>
      </c>
    </row>
    <row r="211" spans="6:6" hidden="1" x14ac:dyDescent="0.55000000000000004">
      <c r="F211">
        <v>17</v>
      </c>
    </row>
    <row r="212" spans="6:6" hidden="1" x14ac:dyDescent="0.55000000000000004">
      <c r="F212">
        <v>18</v>
      </c>
    </row>
    <row r="213" spans="6:6" hidden="1" x14ac:dyDescent="0.55000000000000004">
      <c r="F213">
        <v>19</v>
      </c>
    </row>
    <row r="214" spans="6:6" hidden="1" x14ac:dyDescent="0.55000000000000004">
      <c r="F214">
        <v>20</v>
      </c>
    </row>
    <row r="215" spans="6:6" hidden="1" x14ac:dyDescent="0.55000000000000004">
      <c r="F215">
        <v>21</v>
      </c>
    </row>
    <row r="216" spans="6:6" hidden="1" x14ac:dyDescent="0.55000000000000004">
      <c r="F216">
        <v>22</v>
      </c>
    </row>
    <row r="217" spans="6:6" hidden="1" x14ac:dyDescent="0.55000000000000004">
      <c r="F217">
        <v>23</v>
      </c>
    </row>
    <row r="218" spans="6:6" hidden="1" x14ac:dyDescent="0.55000000000000004">
      <c r="F218">
        <v>24</v>
      </c>
    </row>
    <row r="219" spans="6:6" hidden="1" x14ac:dyDescent="0.55000000000000004">
      <c r="F219">
        <v>25</v>
      </c>
    </row>
    <row r="220" spans="6:6" hidden="1" x14ac:dyDescent="0.55000000000000004">
      <c r="F220">
        <v>26</v>
      </c>
    </row>
    <row r="221" spans="6:6" hidden="1" x14ac:dyDescent="0.55000000000000004">
      <c r="F221">
        <v>27</v>
      </c>
    </row>
    <row r="222" spans="6:6" hidden="1" x14ac:dyDescent="0.55000000000000004">
      <c r="F222">
        <v>28</v>
      </c>
    </row>
    <row r="223" spans="6:6" hidden="1" x14ac:dyDescent="0.55000000000000004">
      <c r="F223">
        <v>29</v>
      </c>
    </row>
    <row r="224" spans="6:6" hidden="1" x14ac:dyDescent="0.55000000000000004">
      <c r="F224">
        <v>30</v>
      </c>
    </row>
    <row r="225" spans="6:6" hidden="1" x14ac:dyDescent="0.55000000000000004">
      <c r="F225">
        <v>31</v>
      </c>
    </row>
    <row r="226" spans="6:6" hidden="1" x14ac:dyDescent="0.55000000000000004">
      <c r="F226">
        <v>32</v>
      </c>
    </row>
    <row r="227" spans="6:6" hidden="1" x14ac:dyDescent="0.55000000000000004">
      <c r="F227">
        <v>33</v>
      </c>
    </row>
    <row r="228" spans="6:6" hidden="1" x14ac:dyDescent="0.55000000000000004">
      <c r="F228">
        <v>34</v>
      </c>
    </row>
    <row r="229" spans="6:6" hidden="1" x14ac:dyDescent="0.55000000000000004">
      <c r="F229">
        <v>35</v>
      </c>
    </row>
    <row r="230" spans="6:6" hidden="1" x14ac:dyDescent="0.55000000000000004">
      <c r="F230">
        <v>36</v>
      </c>
    </row>
    <row r="231" spans="6:6" hidden="1" x14ac:dyDescent="0.55000000000000004">
      <c r="F231">
        <v>37</v>
      </c>
    </row>
    <row r="232" spans="6:6" hidden="1" x14ac:dyDescent="0.55000000000000004">
      <c r="F232">
        <v>38</v>
      </c>
    </row>
    <row r="233" spans="6:6" hidden="1" x14ac:dyDescent="0.55000000000000004">
      <c r="F233">
        <v>39</v>
      </c>
    </row>
    <row r="234" spans="6:6" hidden="1" x14ac:dyDescent="0.55000000000000004">
      <c r="F234">
        <v>40</v>
      </c>
    </row>
    <row r="235" spans="6:6" hidden="1" x14ac:dyDescent="0.55000000000000004">
      <c r="F235">
        <v>41</v>
      </c>
    </row>
    <row r="236" spans="6:6" hidden="1" x14ac:dyDescent="0.55000000000000004">
      <c r="F236">
        <v>42</v>
      </c>
    </row>
    <row r="237" spans="6:6" hidden="1" x14ac:dyDescent="0.55000000000000004">
      <c r="F237">
        <v>43</v>
      </c>
    </row>
    <row r="238" spans="6:6" hidden="1" x14ac:dyDescent="0.55000000000000004">
      <c r="F238">
        <v>44</v>
      </c>
    </row>
    <row r="239" spans="6:6" hidden="1" x14ac:dyDescent="0.55000000000000004">
      <c r="F239">
        <v>45</v>
      </c>
    </row>
    <row r="240" spans="6:6" hidden="1" x14ac:dyDescent="0.55000000000000004">
      <c r="F240">
        <v>46</v>
      </c>
    </row>
    <row r="241" spans="6:6" hidden="1" x14ac:dyDescent="0.55000000000000004">
      <c r="F241">
        <v>47</v>
      </c>
    </row>
    <row r="242" spans="6:6" hidden="1" x14ac:dyDescent="0.55000000000000004">
      <c r="F242">
        <v>48</v>
      </c>
    </row>
    <row r="243" spans="6:6" hidden="1" x14ac:dyDescent="0.55000000000000004">
      <c r="F243">
        <v>49</v>
      </c>
    </row>
    <row r="244" spans="6:6" hidden="1" x14ac:dyDescent="0.55000000000000004">
      <c r="F244">
        <v>50</v>
      </c>
    </row>
    <row r="245" spans="6:6" hidden="1" x14ac:dyDescent="0.55000000000000004">
      <c r="F245">
        <v>51</v>
      </c>
    </row>
    <row r="246" spans="6:6" hidden="1" x14ac:dyDescent="0.55000000000000004">
      <c r="F246">
        <v>52</v>
      </c>
    </row>
    <row r="247" spans="6:6" hidden="1" x14ac:dyDescent="0.55000000000000004">
      <c r="F247">
        <v>53</v>
      </c>
    </row>
    <row r="248" spans="6:6" hidden="1" x14ac:dyDescent="0.55000000000000004">
      <c r="F248">
        <v>54</v>
      </c>
    </row>
    <row r="249" spans="6:6" hidden="1" x14ac:dyDescent="0.55000000000000004">
      <c r="F249">
        <v>55</v>
      </c>
    </row>
    <row r="250" spans="6:6" hidden="1" x14ac:dyDescent="0.55000000000000004">
      <c r="F250">
        <v>56</v>
      </c>
    </row>
    <row r="251" spans="6:6" hidden="1" x14ac:dyDescent="0.55000000000000004">
      <c r="F251">
        <v>57</v>
      </c>
    </row>
    <row r="252" spans="6:6" hidden="1" x14ac:dyDescent="0.55000000000000004">
      <c r="F252">
        <v>58</v>
      </c>
    </row>
    <row r="253" spans="6:6" hidden="1" x14ac:dyDescent="0.55000000000000004">
      <c r="F253">
        <v>59</v>
      </c>
    </row>
    <row r="254" spans="6:6" hidden="1" x14ac:dyDescent="0.55000000000000004">
      <c r="F254">
        <v>60</v>
      </c>
    </row>
    <row r="255" spans="6:6" hidden="1" x14ac:dyDescent="0.55000000000000004">
      <c r="F255">
        <v>61</v>
      </c>
    </row>
    <row r="256" spans="6:6" hidden="1" x14ac:dyDescent="0.55000000000000004">
      <c r="F256">
        <v>62</v>
      </c>
    </row>
    <row r="257" spans="6:6" hidden="1" x14ac:dyDescent="0.55000000000000004">
      <c r="F257">
        <v>63</v>
      </c>
    </row>
    <row r="258" spans="6:6" hidden="1" x14ac:dyDescent="0.55000000000000004">
      <c r="F258">
        <v>64</v>
      </c>
    </row>
    <row r="259" spans="6:6" hidden="1" x14ac:dyDescent="0.55000000000000004">
      <c r="F259">
        <v>65</v>
      </c>
    </row>
    <row r="260" spans="6:6" hidden="1" x14ac:dyDescent="0.55000000000000004">
      <c r="F260">
        <v>66</v>
      </c>
    </row>
    <row r="261" spans="6:6" hidden="1" x14ac:dyDescent="0.55000000000000004">
      <c r="F261">
        <v>67</v>
      </c>
    </row>
    <row r="262" spans="6:6" hidden="1" x14ac:dyDescent="0.55000000000000004">
      <c r="F262">
        <v>68</v>
      </c>
    </row>
    <row r="263" spans="6:6" hidden="1" x14ac:dyDescent="0.55000000000000004">
      <c r="F263">
        <v>69</v>
      </c>
    </row>
    <row r="264" spans="6:6" hidden="1" x14ac:dyDescent="0.55000000000000004">
      <c r="F264">
        <v>70</v>
      </c>
    </row>
    <row r="265" spans="6:6" hidden="1" x14ac:dyDescent="0.55000000000000004">
      <c r="F265">
        <v>71</v>
      </c>
    </row>
    <row r="266" spans="6:6" hidden="1" x14ac:dyDescent="0.55000000000000004">
      <c r="F266">
        <v>72</v>
      </c>
    </row>
    <row r="267" spans="6:6" hidden="1" x14ac:dyDescent="0.55000000000000004">
      <c r="F267">
        <v>73</v>
      </c>
    </row>
    <row r="268" spans="6:6" hidden="1" x14ac:dyDescent="0.55000000000000004">
      <c r="F268">
        <v>74</v>
      </c>
    </row>
    <row r="269" spans="6:6" hidden="1" x14ac:dyDescent="0.55000000000000004">
      <c r="F269">
        <v>75</v>
      </c>
    </row>
    <row r="270" spans="6:6" hidden="1" x14ac:dyDescent="0.55000000000000004">
      <c r="F270">
        <v>76</v>
      </c>
    </row>
    <row r="271" spans="6:6" hidden="1" x14ac:dyDescent="0.55000000000000004">
      <c r="F271">
        <v>77</v>
      </c>
    </row>
    <row r="272" spans="6:6" hidden="1" x14ac:dyDescent="0.55000000000000004">
      <c r="F272">
        <v>78</v>
      </c>
    </row>
    <row r="273" spans="6:6" hidden="1" x14ac:dyDescent="0.55000000000000004">
      <c r="F273">
        <v>79</v>
      </c>
    </row>
    <row r="274" spans="6:6" hidden="1" x14ac:dyDescent="0.55000000000000004">
      <c r="F274">
        <v>80</v>
      </c>
    </row>
    <row r="275" spans="6:6" hidden="1" x14ac:dyDescent="0.55000000000000004">
      <c r="F275">
        <v>81</v>
      </c>
    </row>
    <row r="276" spans="6:6" hidden="1" x14ac:dyDescent="0.55000000000000004">
      <c r="F276">
        <v>82</v>
      </c>
    </row>
    <row r="277" spans="6:6" hidden="1" x14ac:dyDescent="0.55000000000000004">
      <c r="F277">
        <v>83</v>
      </c>
    </row>
    <row r="278" spans="6:6" hidden="1" x14ac:dyDescent="0.55000000000000004">
      <c r="F278">
        <v>84</v>
      </c>
    </row>
    <row r="279" spans="6:6" hidden="1" x14ac:dyDescent="0.55000000000000004">
      <c r="F279">
        <v>85</v>
      </c>
    </row>
    <row r="280" spans="6:6" hidden="1" x14ac:dyDescent="0.55000000000000004">
      <c r="F280">
        <v>86</v>
      </c>
    </row>
    <row r="281" spans="6:6" hidden="1" x14ac:dyDescent="0.55000000000000004">
      <c r="F281">
        <v>87</v>
      </c>
    </row>
    <row r="282" spans="6:6" hidden="1" x14ac:dyDescent="0.55000000000000004">
      <c r="F282">
        <v>88</v>
      </c>
    </row>
    <row r="283" spans="6:6" hidden="1" x14ac:dyDescent="0.55000000000000004">
      <c r="F283">
        <v>89</v>
      </c>
    </row>
    <row r="284" spans="6:6" hidden="1" x14ac:dyDescent="0.55000000000000004">
      <c r="F284">
        <v>90</v>
      </c>
    </row>
    <row r="285" spans="6:6" hidden="1" x14ac:dyDescent="0.55000000000000004">
      <c r="F285">
        <v>91</v>
      </c>
    </row>
    <row r="286" spans="6:6" hidden="1" x14ac:dyDescent="0.55000000000000004">
      <c r="F286">
        <v>92</v>
      </c>
    </row>
    <row r="287" spans="6:6" hidden="1" x14ac:dyDescent="0.55000000000000004">
      <c r="F287">
        <v>93</v>
      </c>
    </row>
    <row r="288" spans="6:6" hidden="1" x14ac:dyDescent="0.55000000000000004">
      <c r="F288">
        <v>94</v>
      </c>
    </row>
    <row r="289" spans="6:6" hidden="1" x14ac:dyDescent="0.55000000000000004">
      <c r="F289">
        <v>95</v>
      </c>
    </row>
    <row r="290" spans="6:6" hidden="1" x14ac:dyDescent="0.55000000000000004">
      <c r="F290">
        <v>96</v>
      </c>
    </row>
    <row r="291" spans="6:6" hidden="1" x14ac:dyDescent="0.55000000000000004">
      <c r="F291">
        <v>97</v>
      </c>
    </row>
    <row r="292" spans="6:6" hidden="1" x14ac:dyDescent="0.55000000000000004">
      <c r="F292">
        <v>98</v>
      </c>
    </row>
    <row r="293" spans="6:6" hidden="1" x14ac:dyDescent="0.55000000000000004">
      <c r="F293">
        <v>99</v>
      </c>
    </row>
    <row r="294" spans="6:6" hidden="1" x14ac:dyDescent="0.55000000000000004">
      <c r="F294">
        <v>100</v>
      </c>
    </row>
    <row r="295" spans="6:6" hidden="1" x14ac:dyDescent="0.55000000000000004">
      <c r="F295">
        <v>101</v>
      </c>
    </row>
    <row r="296" spans="6:6" hidden="1" x14ac:dyDescent="0.55000000000000004">
      <c r="F296">
        <v>102</v>
      </c>
    </row>
    <row r="297" spans="6:6" hidden="1" x14ac:dyDescent="0.55000000000000004">
      <c r="F297">
        <v>103</v>
      </c>
    </row>
    <row r="298" spans="6:6" hidden="1" x14ac:dyDescent="0.55000000000000004">
      <c r="F298">
        <v>104</v>
      </c>
    </row>
    <row r="299" spans="6:6" hidden="1" x14ac:dyDescent="0.55000000000000004">
      <c r="F299">
        <v>105</v>
      </c>
    </row>
    <row r="300" spans="6:6" hidden="1" x14ac:dyDescent="0.55000000000000004">
      <c r="F300">
        <v>106</v>
      </c>
    </row>
    <row r="301" spans="6:6" hidden="1" x14ac:dyDescent="0.55000000000000004">
      <c r="F301">
        <v>107</v>
      </c>
    </row>
    <row r="302" spans="6:6" hidden="1" x14ac:dyDescent="0.55000000000000004">
      <c r="F302">
        <v>108</v>
      </c>
    </row>
    <row r="303" spans="6:6" hidden="1" x14ac:dyDescent="0.55000000000000004">
      <c r="F303">
        <v>109</v>
      </c>
    </row>
    <row r="304" spans="6:6" hidden="1" x14ac:dyDescent="0.55000000000000004">
      <c r="F304">
        <v>110</v>
      </c>
    </row>
    <row r="305" spans="6:6" hidden="1" x14ac:dyDescent="0.55000000000000004">
      <c r="F305">
        <v>111</v>
      </c>
    </row>
    <row r="306" spans="6:6" hidden="1" x14ac:dyDescent="0.55000000000000004">
      <c r="F306">
        <v>112</v>
      </c>
    </row>
    <row r="307" spans="6:6" hidden="1" x14ac:dyDescent="0.55000000000000004">
      <c r="F307">
        <v>113</v>
      </c>
    </row>
    <row r="308" spans="6:6" hidden="1" x14ac:dyDescent="0.55000000000000004">
      <c r="F308">
        <v>114</v>
      </c>
    </row>
    <row r="309" spans="6:6" hidden="1" x14ac:dyDescent="0.55000000000000004">
      <c r="F309">
        <v>115</v>
      </c>
    </row>
    <row r="310" spans="6:6" hidden="1" x14ac:dyDescent="0.55000000000000004">
      <c r="F310">
        <v>116</v>
      </c>
    </row>
    <row r="311" spans="6:6" hidden="1" x14ac:dyDescent="0.55000000000000004">
      <c r="F311">
        <v>117</v>
      </c>
    </row>
    <row r="312" spans="6:6" hidden="1" x14ac:dyDescent="0.55000000000000004">
      <c r="F312">
        <v>118</v>
      </c>
    </row>
    <row r="313" spans="6:6" hidden="1" x14ac:dyDescent="0.55000000000000004">
      <c r="F313">
        <v>119</v>
      </c>
    </row>
    <row r="314" spans="6:6" hidden="1" x14ac:dyDescent="0.55000000000000004">
      <c r="F314">
        <v>120</v>
      </c>
    </row>
    <row r="315" spans="6:6" hidden="1" x14ac:dyDescent="0.55000000000000004">
      <c r="F315">
        <v>121</v>
      </c>
    </row>
    <row r="316" spans="6:6" hidden="1" x14ac:dyDescent="0.55000000000000004">
      <c r="F316">
        <v>122</v>
      </c>
    </row>
    <row r="317" spans="6:6" hidden="1" x14ac:dyDescent="0.55000000000000004">
      <c r="F317">
        <v>123</v>
      </c>
    </row>
    <row r="318" spans="6:6" hidden="1" x14ac:dyDescent="0.55000000000000004">
      <c r="F318">
        <v>124</v>
      </c>
    </row>
    <row r="319" spans="6:6" hidden="1" x14ac:dyDescent="0.55000000000000004">
      <c r="F319">
        <v>125</v>
      </c>
    </row>
    <row r="320" spans="6:6" hidden="1" x14ac:dyDescent="0.55000000000000004">
      <c r="F320">
        <v>126</v>
      </c>
    </row>
    <row r="321" spans="6:6" hidden="1" x14ac:dyDescent="0.55000000000000004">
      <c r="F321">
        <v>127</v>
      </c>
    </row>
    <row r="322" spans="6:6" hidden="1" x14ac:dyDescent="0.55000000000000004">
      <c r="F322">
        <v>128</v>
      </c>
    </row>
    <row r="323" spans="6:6" hidden="1" x14ac:dyDescent="0.55000000000000004">
      <c r="F323">
        <v>129</v>
      </c>
    </row>
    <row r="324" spans="6:6" hidden="1" x14ac:dyDescent="0.55000000000000004">
      <c r="F324">
        <v>130</v>
      </c>
    </row>
    <row r="325" spans="6:6" hidden="1" x14ac:dyDescent="0.55000000000000004">
      <c r="F325">
        <v>131</v>
      </c>
    </row>
    <row r="326" spans="6:6" hidden="1" x14ac:dyDescent="0.55000000000000004">
      <c r="F326">
        <v>132</v>
      </c>
    </row>
    <row r="327" spans="6:6" hidden="1" x14ac:dyDescent="0.55000000000000004">
      <c r="F327">
        <v>133</v>
      </c>
    </row>
    <row r="328" spans="6:6" hidden="1" x14ac:dyDescent="0.55000000000000004">
      <c r="F328">
        <v>134</v>
      </c>
    </row>
    <row r="329" spans="6:6" hidden="1" x14ac:dyDescent="0.55000000000000004">
      <c r="F329">
        <v>135</v>
      </c>
    </row>
    <row r="330" spans="6:6" hidden="1" x14ac:dyDescent="0.55000000000000004">
      <c r="F330">
        <v>136</v>
      </c>
    </row>
    <row r="331" spans="6:6" hidden="1" x14ac:dyDescent="0.55000000000000004">
      <c r="F331">
        <v>137</v>
      </c>
    </row>
    <row r="332" spans="6:6" hidden="1" x14ac:dyDescent="0.55000000000000004">
      <c r="F332">
        <v>138</v>
      </c>
    </row>
    <row r="333" spans="6:6" hidden="1" x14ac:dyDescent="0.55000000000000004">
      <c r="F333">
        <v>139</v>
      </c>
    </row>
    <row r="334" spans="6:6" hidden="1" x14ac:dyDescent="0.55000000000000004">
      <c r="F334">
        <v>140</v>
      </c>
    </row>
    <row r="335" spans="6:6" hidden="1" x14ac:dyDescent="0.55000000000000004">
      <c r="F335">
        <v>141</v>
      </c>
    </row>
    <row r="336" spans="6:6" hidden="1" x14ac:dyDescent="0.55000000000000004">
      <c r="F336">
        <v>142</v>
      </c>
    </row>
    <row r="337" spans="6:6" hidden="1" x14ac:dyDescent="0.55000000000000004">
      <c r="F337">
        <v>143</v>
      </c>
    </row>
    <row r="338" spans="6:6" hidden="1" x14ac:dyDescent="0.55000000000000004">
      <c r="F338">
        <v>144</v>
      </c>
    </row>
    <row r="339" spans="6:6" hidden="1" x14ac:dyDescent="0.55000000000000004">
      <c r="F339">
        <v>145</v>
      </c>
    </row>
    <row r="340" spans="6:6" hidden="1" x14ac:dyDescent="0.55000000000000004">
      <c r="F340">
        <v>146</v>
      </c>
    </row>
    <row r="341" spans="6:6" hidden="1" x14ac:dyDescent="0.55000000000000004">
      <c r="F341">
        <v>147</v>
      </c>
    </row>
    <row r="342" spans="6:6" hidden="1" x14ac:dyDescent="0.55000000000000004">
      <c r="F342">
        <v>148</v>
      </c>
    </row>
    <row r="343" spans="6:6" hidden="1" x14ac:dyDescent="0.55000000000000004">
      <c r="F343">
        <v>149</v>
      </c>
    </row>
    <row r="344" spans="6:6" hidden="1" x14ac:dyDescent="0.55000000000000004">
      <c r="F344">
        <v>150</v>
      </c>
    </row>
    <row r="345" spans="6:6" hidden="1" x14ac:dyDescent="0.55000000000000004">
      <c r="F345">
        <v>151</v>
      </c>
    </row>
    <row r="346" spans="6:6" hidden="1" x14ac:dyDescent="0.55000000000000004">
      <c r="F346">
        <v>152</v>
      </c>
    </row>
    <row r="347" spans="6:6" hidden="1" x14ac:dyDescent="0.55000000000000004">
      <c r="F347">
        <v>153</v>
      </c>
    </row>
    <row r="348" spans="6:6" hidden="1" x14ac:dyDescent="0.55000000000000004">
      <c r="F348">
        <v>154</v>
      </c>
    </row>
    <row r="349" spans="6:6" hidden="1" x14ac:dyDescent="0.55000000000000004">
      <c r="F349">
        <v>155</v>
      </c>
    </row>
    <row r="350" spans="6:6" hidden="1" x14ac:dyDescent="0.55000000000000004">
      <c r="F350">
        <v>156</v>
      </c>
    </row>
    <row r="351" spans="6:6" hidden="1" x14ac:dyDescent="0.55000000000000004">
      <c r="F351">
        <v>157</v>
      </c>
    </row>
    <row r="352" spans="6:6" hidden="1" x14ac:dyDescent="0.55000000000000004">
      <c r="F352">
        <v>158</v>
      </c>
    </row>
    <row r="353" spans="6:6" hidden="1" x14ac:dyDescent="0.55000000000000004">
      <c r="F353">
        <v>159</v>
      </c>
    </row>
    <row r="354" spans="6:6" hidden="1" x14ac:dyDescent="0.55000000000000004">
      <c r="F354">
        <v>160</v>
      </c>
    </row>
    <row r="355" spans="6:6" hidden="1" x14ac:dyDescent="0.55000000000000004">
      <c r="F355">
        <v>161</v>
      </c>
    </row>
    <row r="356" spans="6:6" hidden="1" x14ac:dyDescent="0.55000000000000004">
      <c r="F356">
        <v>162</v>
      </c>
    </row>
    <row r="357" spans="6:6" hidden="1" x14ac:dyDescent="0.55000000000000004">
      <c r="F357">
        <v>163</v>
      </c>
    </row>
    <row r="358" spans="6:6" hidden="1" x14ac:dyDescent="0.55000000000000004">
      <c r="F358">
        <v>164</v>
      </c>
    </row>
    <row r="359" spans="6:6" hidden="1" x14ac:dyDescent="0.55000000000000004">
      <c r="F359">
        <v>165</v>
      </c>
    </row>
    <row r="360" spans="6:6" hidden="1" x14ac:dyDescent="0.55000000000000004">
      <c r="F360">
        <v>166</v>
      </c>
    </row>
    <row r="361" spans="6:6" hidden="1" x14ac:dyDescent="0.55000000000000004">
      <c r="F361">
        <v>167</v>
      </c>
    </row>
    <row r="362" spans="6:6" hidden="1" x14ac:dyDescent="0.55000000000000004">
      <c r="F362">
        <v>168</v>
      </c>
    </row>
    <row r="363" spans="6:6" hidden="1" x14ac:dyDescent="0.55000000000000004">
      <c r="F363">
        <v>169</v>
      </c>
    </row>
    <row r="364" spans="6:6" hidden="1" x14ac:dyDescent="0.55000000000000004">
      <c r="F364">
        <v>170</v>
      </c>
    </row>
    <row r="365" spans="6:6" hidden="1" x14ac:dyDescent="0.55000000000000004">
      <c r="F365">
        <v>171</v>
      </c>
    </row>
    <row r="366" spans="6:6" hidden="1" x14ac:dyDescent="0.55000000000000004">
      <c r="F366">
        <v>172</v>
      </c>
    </row>
    <row r="367" spans="6:6" hidden="1" x14ac:dyDescent="0.55000000000000004">
      <c r="F367">
        <v>173</v>
      </c>
    </row>
    <row r="368" spans="6:6" hidden="1" x14ac:dyDescent="0.55000000000000004">
      <c r="F368">
        <v>174</v>
      </c>
    </row>
    <row r="369" spans="6:6" hidden="1" x14ac:dyDescent="0.55000000000000004">
      <c r="F369">
        <v>175</v>
      </c>
    </row>
    <row r="370" spans="6:6" hidden="1" x14ac:dyDescent="0.55000000000000004">
      <c r="F370">
        <v>176</v>
      </c>
    </row>
    <row r="371" spans="6:6" hidden="1" x14ac:dyDescent="0.55000000000000004">
      <c r="F371">
        <v>177</v>
      </c>
    </row>
    <row r="372" spans="6:6" hidden="1" x14ac:dyDescent="0.55000000000000004">
      <c r="F372">
        <v>178</v>
      </c>
    </row>
    <row r="373" spans="6:6" hidden="1" x14ac:dyDescent="0.55000000000000004">
      <c r="F373">
        <v>179</v>
      </c>
    </row>
    <row r="374" spans="6:6" hidden="1" x14ac:dyDescent="0.55000000000000004">
      <c r="F374">
        <v>180</v>
      </c>
    </row>
    <row r="375" spans="6:6" hidden="1" x14ac:dyDescent="0.55000000000000004">
      <c r="F375">
        <v>181</v>
      </c>
    </row>
    <row r="376" spans="6:6" hidden="1" x14ac:dyDescent="0.55000000000000004">
      <c r="F376">
        <v>182</v>
      </c>
    </row>
    <row r="377" spans="6:6" hidden="1" x14ac:dyDescent="0.55000000000000004">
      <c r="F377">
        <v>183</v>
      </c>
    </row>
    <row r="378" spans="6:6" hidden="1" x14ac:dyDescent="0.55000000000000004">
      <c r="F378">
        <v>184</v>
      </c>
    </row>
    <row r="379" spans="6:6" hidden="1" x14ac:dyDescent="0.55000000000000004">
      <c r="F379">
        <v>185</v>
      </c>
    </row>
    <row r="380" spans="6:6" hidden="1" x14ac:dyDescent="0.55000000000000004">
      <c r="F380">
        <v>186</v>
      </c>
    </row>
    <row r="381" spans="6:6" hidden="1" x14ac:dyDescent="0.55000000000000004">
      <c r="F381">
        <v>187</v>
      </c>
    </row>
    <row r="382" spans="6:6" hidden="1" x14ac:dyDescent="0.55000000000000004">
      <c r="F382">
        <v>188</v>
      </c>
    </row>
    <row r="383" spans="6:6" hidden="1" x14ac:dyDescent="0.55000000000000004">
      <c r="F383">
        <v>189</v>
      </c>
    </row>
    <row r="384" spans="6:6" hidden="1" x14ac:dyDescent="0.55000000000000004">
      <c r="F384">
        <v>190</v>
      </c>
    </row>
    <row r="385" spans="6:6" hidden="1" x14ac:dyDescent="0.55000000000000004">
      <c r="F385">
        <v>191</v>
      </c>
    </row>
    <row r="386" spans="6:6" hidden="1" x14ac:dyDescent="0.55000000000000004">
      <c r="F386">
        <v>192</v>
      </c>
    </row>
    <row r="387" spans="6:6" hidden="1" x14ac:dyDescent="0.55000000000000004">
      <c r="F387">
        <v>193</v>
      </c>
    </row>
    <row r="388" spans="6:6" hidden="1" x14ac:dyDescent="0.55000000000000004">
      <c r="F388">
        <v>194</v>
      </c>
    </row>
    <row r="389" spans="6:6" hidden="1" x14ac:dyDescent="0.55000000000000004">
      <c r="F389">
        <v>195</v>
      </c>
    </row>
    <row r="390" spans="6:6" hidden="1" x14ac:dyDescent="0.55000000000000004">
      <c r="F390">
        <v>196</v>
      </c>
    </row>
    <row r="391" spans="6:6" hidden="1" x14ac:dyDescent="0.55000000000000004">
      <c r="F391">
        <v>197</v>
      </c>
    </row>
    <row r="392" spans="6:6" hidden="1" x14ac:dyDescent="0.55000000000000004">
      <c r="F392">
        <v>198</v>
      </c>
    </row>
    <row r="393" spans="6:6" hidden="1" x14ac:dyDescent="0.55000000000000004">
      <c r="F393">
        <v>199</v>
      </c>
    </row>
    <row r="394" spans="6:6" hidden="1" x14ac:dyDescent="0.55000000000000004">
      <c r="F394">
        <v>200</v>
      </c>
    </row>
    <row r="395" spans="6:6" hidden="1" x14ac:dyDescent="0.55000000000000004">
      <c r="F395">
        <v>201</v>
      </c>
    </row>
    <row r="396" spans="6:6" hidden="1" x14ac:dyDescent="0.55000000000000004">
      <c r="F396">
        <v>202</v>
      </c>
    </row>
    <row r="397" spans="6:6" hidden="1" x14ac:dyDescent="0.55000000000000004">
      <c r="F397">
        <v>203</v>
      </c>
    </row>
    <row r="398" spans="6:6" hidden="1" x14ac:dyDescent="0.55000000000000004">
      <c r="F398">
        <v>204</v>
      </c>
    </row>
    <row r="399" spans="6:6" hidden="1" x14ac:dyDescent="0.55000000000000004">
      <c r="F399">
        <v>205</v>
      </c>
    </row>
    <row r="400" spans="6:6" hidden="1" x14ac:dyDescent="0.55000000000000004">
      <c r="F400">
        <v>206</v>
      </c>
    </row>
    <row r="401" spans="6:6" hidden="1" x14ac:dyDescent="0.55000000000000004">
      <c r="F401">
        <v>207</v>
      </c>
    </row>
    <row r="402" spans="6:6" hidden="1" x14ac:dyDescent="0.55000000000000004">
      <c r="F402">
        <v>208</v>
      </c>
    </row>
    <row r="403" spans="6:6" hidden="1" x14ac:dyDescent="0.55000000000000004">
      <c r="F403">
        <v>209</v>
      </c>
    </row>
    <row r="404" spans="6:6" hidden="1" x14ac:dyDescent="0.55000000000000004">
      <c r="F404">
        <v>210</v>
      </c>
    </row>
    <row r="405" spans="6:6" hidden="1" x14ac:dyDescent="0.55000000000000004">
      <c r="F405">
        <v>211</v>
      </c>
    </row>
    <row r="406" spans="6:6" hidden="1" x14ac:dyDescent="0.55000000000000004">
      <c r="F406">
        <v>212</v>
      </c>
    </row>
    <row r="407" spans="6:6" hidden="1" x14ac:dyDescent="0.55000000000000004">
      <c r="F407">
        <v>213</v>
      </c>
    </row>
    <row r="408" spans="6:6" hidden="1" x14ac:dyDescent="0.55000000000000004">
      <c r="F408">
        <v>214</v>
      </c>
    </row>
    <row r="409" spans="6:6" hidden="1" x14ac:dyDescent="0.55000000000000004">
      <c r="F409">
        <v>215</v>
      </c>
    </row>
    <row r="410" spans="6:6" hidden="1" x14ac:dyDescent="0.55000000000000004">
      <c r="F410">
        <v>216</v>
      </c>
    </row>
    <row r="411" spans="6:6" hidden="1" x14ac:dyDescent="0.55000000000000004">
      <c r="F411">
        <v>217</v>
      </c>
    </row>
    <row r="412" spans="6:6" hidden="1" x14ac:dyDescent="0.55000000000000004">
      <c r="F412">
        <v>218</v>
      </c>
    </row>
    <row r="413" spans="6:6" hidden="1" x14ac:dyDescent="0.55000000000000004">
      <c r="F413">
        <v>219</v>
      </c>
    </row>
    <row r="414" spans="6:6" hidden="1" x14ac:dyDescent="0.55000000000000004">
      <c r="F414">
        <v>220</v>
      </c>
    </row>
    <row r="415" spans="6:6" hidden="1" x14ac:dyDescent="0.55000000000000004">
      <c r="F415">
        <v>221</v>
      </c>
    </row>
    <row r="416" spans="6:6" hidden="1" x14ac:dyDescent="0.55000000000000004">
      <c r="F416">
        <v>222</v>
      </c>
    </row>
    <row r="417" spans="6:6" hidden="1" x14ac:dyDescent="0.55000000000000004">
      <c r="F417">
        <v>223</v>
      </c>
    </row>
    <row r="418" spans="6:6" hidden="1" x14ac:dyDescent="0.55000000000000004">
      <c r="F418">
        <v>224</v>
      </c>
    </row>
    <row r="419" spans="6:6" hidden="1" x14ac:dyDescent="0.55000000000000004">
      <c r="F419">
        <v>225</v>
      </c>
    </row>
    <row r="420" spans="6:6" hidden="1" x14ac:dyDescent="0.55000000000000004">
      <c r="F420">
        <v>226</v>
      </c>
    </row>
    <row r="421" spans="6:6" hidden="1" x14ac:dyDescent="0.55000000000000004">
      <c r="F421">
        <v>227</v>
      </c>
    </row>
    <row r="422" spans="6:6" hidden="1" x14ac:dyDescent="0.55000000000000004">
      <c r="F422">
        <v>228</v>
      </c>
    </row>
    <row r="423" spans="6:6" hidden="1" x14ac:dyDescent="0.55000000000000004">
      <c r="F423">
        <v>229</v>
      </c>
    </row>
    <row r="424" spans="6:6" hidden="1" x14ac:dyDescent="0.55000000000000004">
      <c r="F424">
        <v>230</v>
      </c>
    </row>
    <row r="425" spans="6:6" hidden="1" x14ac:dyDescent="0.55000000000000004">
      <c r="F425">
        <v>231</v>
      </c>
    </row>
    <row r="426" spans="6:6" hidden="1" x14ac:dyDescent="0.55000000000000004">
      <c r="F426">
        <v>232</v>
      </c>
    </row>
    <row r="427" spans="6:6" hidden="1" x14ac:dyDescent="0.55000000000000004">
      <c r="F427">
        <v>233</v>
      </c>
    </row>
    <row r="428" spans="6:6" hidden="1" x14ac:dyDescent="0.55000000000000004">
      <c r="F428">
        <v>234</v>
      </c>
    </row>
    <row r="429" spans="6:6" hidden="1" x14ac:dyDescent="0.55000000000000004">
      <c r="F429">
        <v>235</v>
      </c>
    </row>
    <row r="430" spans="6:6" hidden="1" x14ac:dyDescent="0.55000000000000004">
      <c r="F430">
        <v>236</v>
      </c>
    </row>
    <row r="431" spans="6:6" hidden="1" x14ac:dyDescent="0.55000000000000004">
      <c r="F431">
        <v>237</v>
      </c>
    </row>
    <row r="432" spans="6:6" hidden="1" x14ac:dyDescent="0.55000000000000004">
      <c r="F432">
        <v>238</v>
      </c>
    </row>
    <row r="433" spans="6:6" hidden="1" x14ac:dyDescent="0.55000000000000004">
      <c r="F433">
        <v>239</v>
      </c>
    </row>
    <row r="434" spans="6:6" hidden="1" x14ac:dyDescent="0.55000000000000004">
      <c r="F434">
        <v>240</v>
      </c>
    </row>
    <row r="435" spans="6:6" hidden="1" x14ac:dyDescent="0.55000000000000004">
      <c r="F435">
        <v>241</v>
      </c>
    </row>
    <row r="436" spans="6:6" hidden="1" x14ac:dyDescent="0.55000000000000004">
      <c r="F436">
        <v>242</v>
      </c>
    </row>
    <row r="437" spans="6:6" hidden="1" x14ac:dyDescent="0.55000000000000004">
      <c r="F437">
        <v>243</v>
      </c>
    </row>
    <row r="438" spans="6:6" hidden="1" x14ac:dyDescent="0.55000000000000004">
      <c r="F438">
        <v>244</v>
      </c>
    </row>
    <row r="439" spans="6:6" hidden="1" x14ac:dyDescent="0.55000000000000004">
      <c r="F439">
        <v>245</v>
      </c>
    </row>
    <row r="440" spans="6:6" hidden="1" x14ac:dyDescent="0.55000000000000004">
      <c r="F440">
        <v>246</v>
      </c>
    </row>
    <row r="441" spans="6:6" hidden="1" x14ac:dyDescent="0.55000000000000004">
      <c r="F441">
        <v>247</v>
      </c>
    </row>
    <row r="442" spans="6:6" hidden="1" x14ac:dyDescent="0.55000000000000004">
      <c r="F442">
        <v>248</v>
      </c>
    </row>
    <row r="443" spans="6:6" hidden="1" x14ac:dyDescent="0.55000000000000004">
      <c r="F443">
        <v>249</v>
      </c>
    </row>
    <row r="444" spans="6:6" hidden="1" x14ac:dyDescent="0.55000000000000004">
      <c r="F444">
        <v>250</v>
      </c>
    </row>
    <row r="445" spans="6:6" hidden="1" x14ac:dyDescent="0.55000000000000004">
      <c r="F445">
        <v>251</v>
      </c>
    </row>
    <row r="446" spans="6:6" hidden="1" x14ac:dyDescent="0.55000000000000004">
      <c r="F446">
        <v>252</v>
      </c>
    </row>
    <row r="447" spans="6:6" hidden="1" x14ac:dyDescent="0.55000000000000004">
      <c r="F447">
        <v>253</v>
      </c>
    </row>
    <row r="448" spans="6:6" hidden="1" x14ac:dyDescent="0.55000000000000004">
      <c r="F448">
        <v>254</v>
      </c>
    </row>
    <row r="449" spans="6:6" hidden="1" x14ac:dyDescent="0.55000000000000004">
      <c r="F449">
        <v>255</v>
      </c>
    </row>
    <row r="450" spans="6:6" hidden="1" x14ac:dyDescent="0.55000000000000004">
      <c r="F450">
        <v>256</v>
      </c>
    </row>
    <row r="451" spans="6:6" hidden="1" x14ac:dyDescent="0.55000000000000004">
      <c r="F451">
        <v>257</v>
      </c>
    </row>
    <row r="452" spans="6:6" hidden="1" x14ac:dyDescent="0.55000000000000004">
      <c r="F452">
        <v>258</v>
      </c>
    </row>
    <row r="453" spans="6:6" hidden="1" x14ac:dyDescent="0.55000000000000004">
      <c r="F453">
        <v>259</v>
      </c>
    </row>
    <row r="454" spans="6:6" hidden="1" x14ac:dyDescent="0.55000000000000004">
      <c r="F454">
        <v>260</v>
      </c>
    </row>
    <row r="455" spans="6:6" hidden="1" x14ac:dyDescent="0.55000000000000004">
      <c r="F455">
        <v>261</v>
      </c>
    </row>
    <row r="456" spans="6:6" hidden="1" x14ac:dyDescent="0.55000000000000004">
      <c r="F456">
        <v>262</v>
      </c>
    </row>
    <row r="457" spans="6:6" hidden="1" x14ac:dyDescent="0.55000000000000004">
      <c r="F457">
        <v>263</v>
      </c>
    </row>
    <row r="458" spans="6:6" hidden="1" x14ac:dyDescent="0.55000000000000004">
      <c r="F458">
        <v>264</v>
      </c>
    </row>
    <row r="459" spans="6:6" hidden="1" x14ac:dyDescent="0.55000000000000004">
      <c r="F459">
        <v>265</v>
      </c>
    </row>
    <row r="460" spans="6:6" hidden="1" x14ac:dyDescent="0.55000000000000004">
      <c r="F460">
        <v>266</v>
      </c>
    </row>
    <row r="461" spans="6:6" hidden="1" x14ac:dyDescent="0.55000000000000004">
      <c r="F461">
        <v>267</v>
      </c>
    </row>
    <row r="462" spans="6:6" hidden="1" x14ac:dyDescent="0.55000000000000004">
      <c r="F462">
        <v>268</v>
      </c>
    </row>
    <row r="463" spans="6:6" hidden="1" x14ac:dyDescent="0.55000000000000004">
      <c r="F463">
        <v>269</v>
      </c>
    </row>
    <row r="464" spans="6:6" hidden="1" x14ac:dyDescent="0.55000000000000004">
      <c r="F464">
        <v>270</v>
      </c>
    </row>
    <row r="465" spans="6:6" hidden="1" x14ac:dyDescent="0.55000000000000004">
      <c r="F465">
        <v>271</v>
      </c>
    </row>
    <row r="466" spans="6:6" hidden="1" x14ac:dyDescent="0.55000000000000004">
      <c r="F466">
        <v>272</v>
      </c>
    </row>
    <row r="467" spans="6:6" hidden="1" x14ac:dyDescent="0.55000000000000004">
      <c r="F467">
        <v>273</v>
      </c>
    </row>
    <row r="468" spans="6:6" hidden="1" x14ac:dyDescent="0.55000000000000004">
      <c r="F468">
        <v>274</v>
      </c>
    </row>
    <row r="469" spans="6:6" hidden="1" x14ac:dyDescent="0.55000000000000004">
      <c r="F469">
        <v>275</v>
      </c>
    </row>
    <row r="470" spans="6:6" hidden="1" x14ac:dyDescent="0.55000000000000004">
      <c r="F470">
        <v>276</v>
      </c>
    </row>
    <row r="471" spans="6:6" hidden="1" x14ac:dyDescent="0.55000000000000004">
      <c r="F471">
        <v>277</v>
      </c>
    </row>
    <row r="472" spans="6:6" hidden="1" x14ac:dyDescent="0.55000000000000004">
      <c r="F472">
        <v>278</v>
      </c>
    </row>
    <row r="473" spans="6:6" hidden="1" x14ac:dyDescent="0.55000000000000004">
      <c r="F473">
        <v>279</v>
      </c>
    </row>
    <row r="474" spans="6:6" hidden="1" x14ac:dyDescent="0.55000000000000004">
      <c r="F474">
        <v>280</v>
      </c>
    </row>
    <row r="475" spans="6:6" hidden="1" x14ac:dyDescent="0.55000000000000004">
      <c r="F475">
        <v>281</v>
      </c>
    </row>
    <row r="476" spans="6:6" hidden="1" x14ac:dyDescent="0.55000000000000004">
      <c r="F476">
        <v>282</v>
      </c>
    </row>
    <row r="477" spans="6:6" hidden="1" x14ac:dyDescent="0.55000000000000004">
      <c r="F477">
        <v>283</v>
      </c>
    </row>
    <row r="478" spans="6:6" hidden="1" x14ac:dyDescent="0.55000000000000004">
      <c r="F478">
        <v>284</v>
      </c>
    </row>
    <row r="479" spans="6:6" hidden="1" x14ac:dyDescent="0.55000000000000004">
      <c r="F479">
        <v>285</v>
      </c>
    </row>
    <row r="480" spans="6:6" hidden="1" x14ac:dyDescent="0.55000000000000004">
      <c r="F480">
        <v>286</v>
      </c>
    </row>
    <row r="481" spans="6:6" hidden="1" x14ac:dyDescent="0.55000000000000004">
      <c r="F481">
        <v>287</v>
      </c>
    </row>
    <row r="482" spans="6:6" hidden="1" x14ac:dyDescent="0.55000000000000004">
      <c r="F482">
        <v>288</v>
      </c>
    </row>
    <row r="483" spans="6:6" hidden="1" x14ac:dyDescent="0.55000000000000004">
      <c r="F483">
        <v>289</v>
      </c>
    </row>
    <row r="484" spans="6:6" hidden="1" x14ac:dyDescent="0.55000000000000004">
      <c r="F484">
        <v>290</v>
      </c>
    </row>
    <row r="485" spans="6:6" hidden="1" x14ac:dyDescent="0.55000000000000004">
      <c r="F485">
        <v>291</v>
      </c>
    </row>
    <row r="486" spans="6:6" hidden="1" x14ac:dyDescent="0.55000000000000004">
      <c r="F486">
        <v>292</v>
      </c>
    </row>
    <row r="487" spans="6:6" hidden="1" x14ac:dyDescent="0.55000000000000004">
      <c r="F487">
        <v>293</v>
      </c>
    </row>
    <row r="488" spans="6:6" hidden="1" x14ac:dyDescent="0.55000000000000004">
      <c r="F488">
        <v>294</v>
      </c>
    </row>
    <row r="489" spans="6:6" hidden="1" x14ac:dyDescent="0.55000000000000004">
      <c r="F489">
        <v>295</v>
      </c>
    </row>
    <row r="490" spans="6:6" hidden="1" x14ac:dyDescent="0.55000000000000004">
      <c r="F490">
        <v>296</v>
      </c>
    </row>
    <row r="491" spans="6:6" hidden="1" x14ac:dyDescent="0.55000000000000004">
      <c r="F491">
        <v>297</v>
      </c>
    </row>
    <row r="492" spans="6:6" hidden="1" x14ac:dyDescent="0.55000000000000004">
      <c r="F492">
        <v>298</v>
      </c>
    </row>
    <row r="493" spans="6:6" hidden="1" x14ac:dyDescent="0.55000000000000004">
      <c r="F493">
        <v>299</v>
      </c>
    </row>
    <row r="494" spans="6:6" hidden="1" x14ac:dyDescent="0.55000000000000004">
      <c r="F494">
        <v>300</v>
      </c>
    </row>
    <row r="495" spans="6:6" hidden="1" x14ac:dyDescent="0.55000000000000004">
      <c r="F495">
        <v>301</v>
      </c>
    </row>
    <row r="496" spans="6:6" hidden="1" x14ac:dyDescent="0.55000000000000004">
      <c r="F496">
        <v>302</v>
      </c>
    </row>
    <row r="497" spans="6:6" hidden="1" x14ac:dyDescent="0.55000000000000004">
      <c r="F497">
        <v>303</v>
      </c>
    </row>
    <row r="498" spans="6:6" hidden="1" x14ac:dyDescent="0.55000000000000004">
      <c r="F498">
        <v>304</v>
      </c>
    </row>
    <row r="499" spans="6:6" hidden="1" x14ac:dyDescent="0.55000000000000004">
      <c r="F499">
        <v>305</v>
      </c>
    </row>
    <row r="500" spans="6:6" hidden="1" x14ac:dyDescent="0.55000000000000004">
      <c r="F500">
        <v>306</v>
      </c>
    </row>
    <row r="501" spans="6:6" hidden="1" x14ac:dyDescent="0.55000000000000004">
      <c r="F501">
        <v>307</v>
      </c>
    </row>
    <row r="502" spans="6:6" hidden="1" x14ac:dyDescent="0.55000000000000004">
      <c r="F502">
        <v>308</v>
      </c>
    </row>
    <row r="503" spans="6:6" hidden="1" x14ac:dyDescent="0.55000000000000004">
      <c r="F503">
        <v>309</v>
      </c>
    </row>
    <row r="504" spans="6:6" hidden="1" x14ac:dyDescent="0.55000000000000004">
      <c r="F504">
        <v>310</v>
      </c>
    </row>
    <row r="505" spans="6:6" hidden="1" x14ac:dyDescent="0.55000000000000004">
      <c r="F505">
        <v>311</v>
      </c>
    </row>
    <row r="506" spans="6:6" hidden="1" x14ac:dyDescent="0.55000000000000004">
      <c r="F506">
        <v>312</v>
      </c>
    </row>
    <row r="507" spans="6:6" hidden="1" x14ac:dyDescent="0.55000000000000004">
      <c r="F507">
        <v>313</v>
      </c>
    </row>
    <row r="508" spans="6:6" hidden="1" x14ac:dyDescent="0.55000000000000004">
      <c r="F508">
        <v>314</v>
      </c>
    </row>
    <row r="509" spans="6:6" hidden="1" x14ac:dyDescent="0.55000000000000004">
      <c r="F509">
        <v>315</v>
      </c>
    </row>
    <row r="510" spans="6:6" hidden="1" x14ac:dyDescent="0.55000000000000004">
      <c r="F510">
        <v>316</v>
      </c>
    </row>
    <row r="511" spans="6:6" hidden="1" x14ac:dyDescent="0.55000000000000004">
      <c r="F511">
        <v>317</v>
      </c>
    </row>
    <row r="512" spans="6:6" hidden="1" x14ac:dyDescent="0.55000000000000004">
      <c r="F512">
        <v>318</v>
      </c>
    </row>
    <row r="513" spans="6:6" hidden="1" x14ac:dyDescent="0.55000000000000004">
      <c r="F513">
        <v>319</v>
      </c>
    </row>
    <row r="514" spans="6:6" hidden="1" x14ac:dyDescent="0.55000000000000004">
      <c r="F514">
        <v>320</v>
      </c>
    </row>
    <row r="515" spans="6:6" hidden="1" x14ac:dyDescent="0.55000000000000004">
      <c r="F515">
        <v>321</v>
      </c>
    </row>
    <row r="516" spans="6:6" hidden="1" x14ac:dyDescent="0.55000000000000004">
      <c r="F516">
        <v>322</v>
      </c>
    </row>
    <row r="517" spans="6:6" hidden="1" x14ac:dyDescent="0.55000000000000004">
      <c r="F517">
        <v>323</v>
      </c>
    </row>
    <row r="518" spans="6:6" hidden="1" x14ac:dyDescent="0.55000000000000004">
      <c r="F518">
        <v>324</v>
      </c>
    </row>
    <row r="519" spans="6:6" hidden="1" x14ac:dyDescent="0.55000000000000004">
      <c r="F519">
        <v>325</v>
      </c>
    </row>
    <row r="520" spans="6:6" hidden="1" x14ac:dyDescent="0.55000000000000004">
      <c r="F520">
        <v>326</v>
      </c>
    </row>
    <row r="521" spans="6:6" hidden="1" x14ac:dyDescent="0.55000000000000004">
      <c r="F521">
        <v>327</v>
      </c>
    </row>
    <row r="522" spans="6:6" hidden="1" x14ac:dyDescent="0.55000000000000004">
      <c r="F522">
        <v>328</v>
      </c>
    </row>
    <row r="523" spans="6:6" hidden="1" x14ac:dyDescent="0.55000000000000004">
      <c r="F523">
        <v>329</v>
      </c>
    </row>
    <row r="524" spans="6:6" hidden="1" x14ac:dyDescent="0.55000000000000004">
      <c r="F524">
        <v>330</v>
      </c>
    </row>
    <row r="525" spans="6:6" hidden="1" x14ac:dyDescent="0.55000000000000004">
      <c r="F525">
        <v>331</v>
      </c>
    </row>
    <row r="526" spans="6:6" hidden="1" x14ac:dyDescent="0.55000000000000004">
      <c r="F526">
        <v>332</v>
      </c>
    </row>
    <row r="527" spans="6:6" hidden="1" x14ac:dyDescent="0.55000000000000004">
      <c r="F527">
        <v>333</v>
      </c>
    </row>
    <row r="528" spans="6:6" hidden="1" x14ac:dyDescent="0.55000000000000004">
      <c r="F528">
        <v>334</v>
      </c>
    </row>
    <row r="529" spans="6:6" hidden="1" x14ac:dyDescent="0.55000000000000004">
      <c r="F529">
        <v>335</v>
      </c>
    </row>
    <row r="530" spans="6:6" hidden="1" x14ac:dyDescent="0.55000000000000004">
      <c r="F530">
        <v>336</v>
      </c>
    </row>
    <row r="531" spans="6:6" hidden="1" x14ac:dyDescent="0.55000000000000004">
      <c r="F531">
        <v>337</v>
      </c>
    </row>
    <row r="532" spans="6:6" hidden="1" x14ac:dyDescent="0.55000000000000004">
      <c r="F532">
        <v>338</v>
      </c>
    </row>
    <row r="533" spans="6:6" hidden="1" x14ac:dyDescent="0.55000000000000004">
      <c r="F533">
        <v>339</v>
      </c>
    </row>
    <row r="534" spans="6:6" hidden="1" x14ac:dyDescent="0.55000000000000004">
      <c r="F534">
        <v>340</v>
      </c>
    </row>
    <row r="535" spans="6:6" hidden="1" x14ac:dyDescent="0.55000000000000004">
      <c r="F535">
        <v>341</v>
      </c>
    </row>
    <row r="536" spans="6:6" hidden="1" x14ac:dyDescent="0.55000000000000004">
      <c r="F536">
        <v>342</v>
      </c>
    </row>
    <row r="537" spans="6:6" hidden="1" x14ac:dyDescent="0.55000000000000004">
      <c r="F537">
        <v>343</v>
      </c>
    </row>
    <row r="538" spans="6:6" hidden="1" x14ac:dyDescent="0.55000000000000004">
      <c r="F538">
        <v>344</v>
      </c>
    </row>
    <row r="539" spans="6:6" hidden="1" x14ac:dyDescent="0.55000000000000004">
      <c r="F539">
        <v>345</v>
      </c>
    </row>
    <row r="540" spans="6:6" hidden="1" x14ac:dyDescent="0.55000000000000004">
      <c r="F540">
        <v>346</v>
      </c>
    </row>
    <row r="541" spans="6:6" hidden="1" x14ac:dyDescent="0.55000000000000004">
      <c r="F541">
        <v>347</v>
      </c>
    </row>
    <row r="542" spans="6:6" hidden="1" x14ac:dyDescent="0.55000000000000004">
      <c r="F542">
        <v>348</v>
      </c>
    </row>
    <row r="543" spans="6:6" hidden="1" x14ac:dyDescent="0.55000000000000004">
      <c r="F543">
        <v>349</v>
      </c>
    </row>
    <row r="544" spans="6:6" hidden="1" x14ac:dyDescent="0.55000000000000004">
      <c r="F544">
        <v>350</v>
      </c>
    </row>
    <row r="545" spans="6:6" hidden="1" x14ac:dyDescent="0.55000000000000004">
      <c r="F545">
        <v>351</v>
      </c>
    </row>
    <row r="546" spans="6:6" hidden="1" x14ac:dyDescent="0.55000000000000004">
      <c r="F546">
        <v>352</v>
      </c>
    </row>
    <row r="547" spans="6:6" hidden="1" x14ac:dyDescent="0.55000000000000004">
      <c r="F547">
        <v>353</v>
      </c>
    </row>
    <row r="548" spans="6:6" hidden="1" x14ac:dyDescent="0.55000000000000004">
      <c r="F548">
        <v>354</v>
      </c>
    </row>
    <row r="549" spans="6:6" hidden="1" x14ac:dyDescent="0.55000000000000004">
      <c r="F549">
        <v>355</v>
      </c>
    </row>
    <row r="550" spans="6:6" hidden="1" x14ac:dyDescent="0.55000000000000004">
      <c r="F550">
        <v>356</v>
      </c>
    </row>
    <row r="551" spans="6:6" hidden="1" x14ac:dyDescent="0.55000000000000004">
      <c r="F551">
        <v>357</v>
      </c>
    </row>
    <row r="552" spans="6:6" hidden="1" x14ac:dyDescent="0.55000000000000004">
      <c r="F552">
        <v>358</v>
      </c>
    </row>
    <row r="553" spans="6:6" hidden="1" x14ac:dyDescent="0.55000000000000004">
      <c r="F553">
        <v>359</v>
      </c>
    </row>
    <row r="554" spans="6:6" hidden="1" x14ac:dyDescent="0.55000000000000004">
      <c r="F554">
        <v>360</v>
      </c>
    </row>
    <row r="555" spans="6:6" hidden="1" x14ac:dyDescent="0.55000000000000004">
      <c r="F555">
        <v>361</v>
      </c>
    </row>
    <row r="556" spans="6:6" hidden="1" x14ac:dyDescent="0.55000000000000004">
      <c r="F556">
        <v>362</v>
      </c>
    </row>
    <row r="557" spans="6:6" hidden="1" x14ac:dyDescent="0.55000000000000004">
      <c r="F557">
        <v>363</v>
      </c>
    </row>
    <row r="558" spans="6:6" hidden="1" x14ac:dyDescent="0.55000000000000004">
      <c r="F558">
        <v>364</v>
      </c>
    </row>
    <row r="559" spans="6:6" hidden="1" x14ac:dyDescent="0.55000000000000004">
      <c r="F559">
        <v>365</v>
      </c>
    </row>
    <row r="560" spans="6:6" hidden="1" x14ac:dyDescent="0.55000000000000004">
      <c r="F560">
        <v>366</v>
      </c>
    </row>
    <row r="561" spans="6:6" hidden="1" x14ac:dyDescent="0.55000000000000004">
      <c r="F561">
        <v>367</v>
      </c>
    </row>
    <row r="562" spans="6:6" hidden="1" x14ac:dyDescent="0.55000000000000004">
      <c r="F562">
        <v>368</v>
      </c>
    </row>
    <row r="563" spans="6:6" hidden="1" x14ac:dyDescent="0.55000000000000004">
      <c r="F563">
        <v>369</v>
      </c>
    </row>
    <row r="564" spans="6:6" hidden="1" x14ac:dyDescent="0.55000000000000004">
      <c r="F564">
        <v>370</v>
      </c>
    </row>
    <row r="565" spans="6:6" hidden="1" x14ac:dyDescent="0.55000000000000004">
      <c r="F565">
        <v>371</v>
      </c>
    </row>
    <row r="566" spans="6:6" hidden="1" x14ac:dyDescent="0.55000000000000004">
      <c r="F566">
        <v>372</v>
      </c>
    </row>
    <row r="567" spans="6:6" hidden="1" x14ac:dyDescent="0.55000000000000004">
      <c r="F567">
        <v>373</v>
      </c>
    </row>
    <row r="568" spans="6:6" hidden="1" x14ac:dyDescent="0.55000000000000004">
      <c r="F568">
        <v>374</v>
      </c>
    </row>
    <row r="569" spans="6:6" hidden="1" x14ac:dyDescent="0.55000000000000004">
      <c r="F569">
        <v>375</v>
      </c>
    </row>
    <row r="570" spans="6:6" hidden="1" x14ac:dyDescent="0.55000000000000004">
      <c r="F570">
        <v>376</v>
      </c>
    </row>
    <row r="571" spans="6:6" hidden="1" x14ac:dyDescent="0.55000000000000004">
      <c r="F571">
        <v>377</v>
      </c>
    </row>
    <row r="572" spans="6:6" hidden="1" x14ac:dyDescent="0.55000000000000004">
      <c r="F572">
        <v>378</v>
      </c>
    </row>
    <row r="573" spans="6:6" hidden="1" x14ac:dyDescent="0.55000000000000004">
      <c r="F573">
        <v>379</v>
      </c>
    </row>
    <row r="574" spans="6:6" hidden="1" x14ac:dyDescent="0.55000000000000004">
      <c r="F574">
        <v>380</v>
      </c>
    </row>
    <row r="575" spans="6:6" hidden="1" x14ac:dyDescent="0.55000000000000004">
      <c r="F575">
        <v>381</v>
      </c>
    </row>
    <row r="576" spans="6:6" hidden="1" x14ac:dyDescent="0.55000000000000004">
      <c r="F576">
        <v>382</v>
      </c>
    </row>
    <row r="577" spans="6:6" hidden="1" x14ac:dyDescent="0.55000000000000004">
      <c r="F577">
        <v>383</v>
      </c>
    </row>
    <row r="578" spans="6:6" hidden="1" x14ac:dyDescent="0.55000000000000004">
      <c r="F578">
        <v>384</v>
      </c>
    </row>
    <row r="579" spans="6:6" hidden="1" x14ac:dyDescent="0.55000000000000004">
      <c r="F579">
        <v>385</v>
      </c>
    </row>
    <row r="580" spans="6:6" hidden="1" x14ac:dyDescent="0.55000000000000004">
      <c r="F580">
        <v>386</v>
      </c>
    </row>
    <row r="581" spans="6:6" hidden="1" x14ac:dyDescent="0.55000000000000004">
      <c r="F581">
        <v>387</v>
      </c>
    </row>
    <row r="582" spans="6:6" hidden="1" x14ac:dyDescent="0.55000000000000004">
      <c r="F582">
        <v>388</v>
      </c>
    </row>
    <row r="583" spans="6:6" hidden="1" x14ac:dyDescent="0.55000000000000004">
      <c r="F583">
        <v>389</v>
      </c>
    </row>
    <row r="584" spans="6:6" hidden="1" x14ac:dyDescent="0.55000000000000004">
      <c r="F584">
        <v>390</v>
      </c>
    </row>
    <row r="585" spans="6:6" hidden="1" x14ac:dyDescent="0.55000000000000004">
      <c r="F585">
        <v>391</v>
      </c>
    </row>
    <row r="586" spans="6:6" hidden="1" x14ac:dyDescent="0.55000000000000004">
      <c r="F586">
        <v>392</v>
      </c>
    </row>
    <row r="587" spans="6:6" hidden="1" x14ac:dyDescent="0.55000000000000004">
      <c r="F587">
        <v>393</v>
      </c>
    </row>
    <row r="588" spans="6:6" hidden="1" x14ac:dyDescent="0.55000000000000004">
      <c r="F588">
        <v>394</v>
      </c>
    </row>
    <row r="589" spans="6:6" hidden="1" x14ac:dyDescent="0.55000000000000004">
      <c r="F589">
        <v>395</v>
      </c>
    </row>
    <row r="590" spans="6:6" hidden="1" x14ac:dyDescent="0.55000000000000004">
      <c r="F590">
        <v>396</v>
      </c>
    </row>
    <row r="591" spans="6:6" hidden="1" x14ac:dyDescent="0.55000000000000004">
      <c r="F591">
        <v>397</v>
      </c>
    </row>
    <row r="592" spans="6:6" hidden="1" x14ac:dyDescent="0.55000000000000004">
      <c r="F592">
        <v>398</v>
      </c>
    </row>
    <row r="593" spans="6:6" hidden="1" x14ac:dyDescent="0.55000000000000004">
      <c r="F593">
        <v>399</v>
      </c>
    </row>
    <row r="594" spans="6:6" hidden="1" x14ac:dyDescent="0.55000000000000004">
      <c r="F594">
        <v>400</v>
      </c>
    </row>
    <row r="595" spans="6:6" hidden="1" x14ac:dyDescent="0.55000000000000004">
      <c r="F595">
        <v>401</v>
      </c>
    </row>
    <row r="596" spans="6:6" hidden="1" x14ac:dyDescent="0.55000000000000004">
      <c r="F596">
        <v>402</v>
      </c>
    </row>
    <row r="597" spans="6:6" hidden="1" x14ac:dyDescent="0.55000000000000004">
      <c r="F597">
        <v>403</v>
      </c>
    </row>
    <row r="598" spans="6:6" hidden="1" x14ac:dyDescent="0.55000000000000004">
      <c r="F598">
        <v>404</v>
      </c>
    </row>
    <row r="599" spans="6:6" hidden="1" x14ac:dyDescent="0.55000000000000004">
      <c r="F599">
        <v>405</v>
      </c>
    </row>
    <row r="600" spans="6:6" hidden="1" x14ac:dyDescent="0.55000000000000004">
      <c r="F600">
        <v>406</v>
      </c>
    </row>
    <row r="601" spans="6:6" hidden="1" x14ac:dyDescent="0.55000000000000004">
      <c r="F601">
        <v>407</v>
      </c>
    </row>
    <row r="602" spans="6:6" hidden="1" x14ac:dyDescent="0.55000000000000004">
      <c r="F602">
        <v>408</v>
      </c>
    </row>
    <row r="603" spans="6:6" hidden="1" x14ac:dyDescent="0.55000000000000004">
      <c r="F603">
        <v>409</v>
      </c>
    </row>
    <row r="604" spans="6:6" hidden="1" x14ac:dyDescent="0.55000000000000004">
      <c r="F604">
        <v>410</v>
      </c>
    </row>
    <row r="605" spans="6:6" hidden="1" x14ac:dyDescent="0.55000000000000004">
      <c r="F605">
        <v>411</v>
      </c>
    </row>
    <row r="606" spans="6:6" hidden="1" x14ac:dyDescent="0.55000000000000004">
      <c r="F606">
        <v>412</v>
      </c>
    </row>
    <row r="607" spans="6:6" hidden="1" x14ac:dyDescent="0.55000000000000004">
      <c r="F607">
        <v>413</v>
      </c>
    </row>
    <row r="608" spans="6:6" hidden="1" x14ac:dyDescent="0.55000000000000004">
      <c r="F608">
        <v>414</v>
      </c>
    </row>
    <row r="609" spans="6:6" hidden="1" x14ac:dyDescent="0.55000000000000004">
      <c r="F609">
        <v>415</v>
      </c>
    </row>
    <row r="610" spans="6:6" hidden="1" x14ac:dyDescent="0.55000000000000004">
      <c r="F610">
        <v>416</v>
      </c>
    </row>
    <row r="611" spans="6:6" hidden="1" x14ac:dyDescent="0.55000000000000004">
      <c r="F611">
        <v>417</v>
      </c>
    </row>
    <row r="612" spans="6:6" hidden="1" x14ac:dyDescent="0.55000000000000004">
      <c r="F612">
        <v>418</v>
      </c>
    </row>
    <row r="613" spans="6:6" hidden="1" x14ac:dyDescent="0.55000000000000004">
      <c r="F613">
        <v>419</v>
      </c>
    </row>
    <row r="614" spans="6:6" hidden="1" x14ac:dyDescent="0.55000000000000004">
      <c r="F614">
        <v>420</v>
      </c>
    </row>
    <row r="615" spans="6:6" hidden="1" x14ac:dyDescent="0.55000000000000004">
      <c r="F615">
        <v>421</v>
      </c>
    </row>
    <row r="616" spans="6:6" hidden="1" x14ac:dyDescent="0.55000000000000004">
      <c r="F616">
        <v>422</v>
      </c>
    </row>
    <row r="617" spans="6:6" hidden="1" x14ac:dyDescent="0.55000000000000004">
      <c r="F617">
        <v>423</v>
      </c>
    </row>
    <row r="618" spans="6:6" hidden="1" x14ac:dyDescent="0.55000000000000004">
      <c r="F618">
        <v>424</v>
      </c>
    </row>
    <row r="619" spans="6:6" hidden="1" x14ac:dyDescent="0.55000000000000004">
      <c r="F619">
        <v>425</v>
      </c>
    </row>
    <row r="620" spans="6:6" hidden="1" x14ac:dyDescent="0.55000000000000004">
      <c r="F620">
        <v>426</v>
      </c>
    </row>
    <row r="621" spans="6:6" hidden="1" x14ac:dyDescent="0.55000000000000004">
      <c r="F621">
        <v>427</v>
      </c>
    </row>
    <row r="622" spans="6:6" hidden="1" x14ac:dyDescent="0.55000000000000004">
      <c r="F622">
        <v>428</v>
      </c>
    </row>
    <row r="623" spans="6:6" hidden="1" x14ac:dyDescent="0.55000000000000004">
      <c r="F623">
        <v>429</v>
      </c>
    </row>
    <row r="624" spans="6:6" hidden="1" x14ac:dyDescent="0.55000000000000004">
      <c r="F624">
        <v>430</v>
      </c>
    </row>
    <row r="625" spans="6:6" hidden="1" x14ac:dyDescent="0.55000000000000004">
      <c r="F625">
        <v>431</v>
      </c>
    </row>
    <row r="626" spans="6:6" hidden="1" x14ac:dyDescent="0.55000000000000004">
      <c r="F626">
        <v>432</v>
      </c>
    </row>
    <row r="627" spans="6:6" hidden="1" x14ac:dyDescent="0.55000000000000004">
      <c r="F627">
        <v>433</v>
      </c>
    </row>
    <row r="628" spans="6:6" hidden="1" x14ac:dyDescent="0.55000000000000004">
      <c r="F628">
        <v>434</v>
      </c>
    </row>
    <row r="629" spans="6:6" hidden="1" x14ac:dyDescent="0.55000000000000004">
      <c r="F629">
        <v>435</v>
      </c>
    </row>
    <row r="630" spans="6:6" hidden="1" x14ac:dyDescent="0.55000000000000004">
      <c r="F630">
        <v>436</v>
      </c>
    </row>
    <row r="631" spans="6:6" hidden="1" x14ac:dyDescent="0.55000000000000004">
      <c r="F631">
        <v>437</v>
      </c>
    </row>
    <row r="632" spans="6:6" hidden="1" x14ac:dyDescent="0.55000000000000004">
      <c r="F632">
        <v>438</v>
      </c>
    </row>
    <row r="633" spans="6:6" hidden="1" x14ac:dyDescent="0.55000000000000004">
      <c r="F633">
        <v>439</v>
      </c>
    </row>
    <row r="634" spans="6:6" hidden="1" x14ac:dyDescent="0.55000000000000004">
      <c r="F634">
        <v>440</v>
      </c>
    </row>
    <row r="635" spans="6:6" hidden="1" x14ac:dyDescent="0.55000000000000004">
      <c r="F635">
        <v>441</v>
      </c>
    </row>
    <row r="636" spans="6:6" hidden="1" x14ac:dyDescent="0.55000000000000004">
      <c r="F636">
        <v>442</v>
      </c>
    </row>
    <row r="637" spans="6:6" hidden="1" x14ac:dyDescent="0.55000000000000004">
      <c r="F637">
        <v>443</v>
      </c>
    </row>
    <row r="638" spans="6:6" hidden="1" x14ac:dyDescent="0.55000000000000004">
      <c r="F638">
        <v>444</v>
      </c>
    </row>
    <row r="639" spans="6:6" hidden="1" x14ac:dyDescent="0.55000000000000004">
      <c r="F639">
        <v>445</v>
      </c>
    </row>
    <row r="640" spans="6:6" hidden="1" x14ac:dyDescent="0.55000000000000004">
      <c r="F640">
        <v>446</v>
      </c>
    </row>
    <row r="641" spans="6:6" hidden="1" x14ac:dyDescent="0.55000000000000004">
      <c r="F641">
        <v>447</v>
      </c>
    </row>
    <row r="642" spans="6:6" hidden="1" x14ac:dyDescent="0.55000000000000004">
      <c r="F642">
        <v>448</v>
      </c>
    </row>
    <row r="643" spans="6:6" hidden="1" x14ac:dyDescent="0.55000000000000004">
      <c r="F643">
        <v>449</v>
      </c>
    </row>
    <row r="644" spans="6:6" hidden="1" x14ac:dyDescent="0.55000000000000004">
      <c r="F644">
        <v>450</v>
      </c>
    </row>
    <row r="645" spans="6:6" hidden="1" x14ac:dyDescent="0.55000000000000004">
      <c r="F645">
        <v>451</v>
      </c>
    </row>
    <row r="646" spans="6:6" hidden="1" x14ac:dyDescent="0.55000000000000004">
      <c r="F646">
        <v>452</v>
      </c>
    </row>
    <row r="647" spans="6:6" hidden="1" x14ac:dyDescent="0.55000000000000004">
      <c r="F647">
        <v>453</v>
      </c>
    </row>
    <row r="648" spans="6:6" hidden="1" x14ac:dyDescent="0.55000000000000004">
      <c r="F648">
        <v>454</v>
      </c>
    </row>
    <row r="649" spans="6:6" hidden="1" x14ac:dyDescent="0.55000000000000004">
      <c r="F649">
        <v>455</v>
      </c>
    </row>
    <row r="650" spans="6:6" hidden="1" x14ac:dyDescent="0.55000000000000004">
      <c r="F650">
        <v>456</v>
      </c>
    </row>
    <row r="651" spans="6:6" hidden="1" x14ac:dyDescent="0.55000000000000004">
      <c r="F651">
        <v>457</v>
      </c>
    </row>
    <row r="652" spans="6:6" hidden="1" x14ac:dyDescent="0.55000000000000004">
      <c r="F652">
        <v>458</v>
      </c>
    </row>
    <row r="653" spans="6:6" hidden="1" x14ac:dyDescent="0.55000000000000004">
      <c r="F653">
        <v>459</v>
      </c>
    </row>
    <row r="654" spans="6:6" hidden="1" x14ac:dyDescent="0.55000000000000004">
      <c r="F654">
        <v>460</v>
      </c>
    </row>
    <row r="655" spans="6:6" hidden="1" x14ac:dyDescent="0.55000000000000004">
      <c r="F655">
        <v>461</v>
      </c>
    </row>
    <row r="656" spans="6:6" hidden="1" x14ac:dyDescent="0.55000000000000004">
      <c r="F656">
        <v>462</v>
      </c>
    </row>
    <row r="657" spans="6:6" hidden="1" x14ac:dyDescent="0.55000000000000004">
      <c r="F657">
        <v>463</v>
      </c>
    </row>
    <row r="658" spans="6:6" hidden="1" x14ac:dyDescent="0.55000000000000004">
      <c r="F658">
        <v>464</v>
      </c>
    </row>
    <row r="659" spans="6:6" hidden="1" x14ac:dyDescent="0.55000000000000004">
      <c r="F659">
        <v>465</v>
      </c>
    </row>
    <row r="660" spans="6:6" hidden="1" x14ac:dyDescent="0.55000000000000004">
      <c r="F660">
        <v>466</v>
      </c>
    </row>
    <row r="661" spans="6:6" hidden="1" x14ac:dyDescent="0.55000000000000004">
      <c r="F661">
        <v>467</v>
      </c>
    </row>
    <row r="662" spans="6:6" hidden="1" x14ac:dyDescent="0.55000000000000004">
      <c r="F662">
        <v>468</v>
      </c>
    </row>
    <row r="663" spans="6:6" hidden="1" x14ac:dyDescent="0.55000000000000004">
      <c r="F663">
        <v>469</v>
      </c>
    </row>
    <row r="664" spans="6:6" hidden="1" x14ac:dyDescent="0.55000000000000004">
      <c r="F664">
        <v>470</v>
      </c>
    </row>
    <row r="665" spans="6:6" hidden="1" x14ac:dyDescent="0.55000000000000004">
      <c r="F665">
        <v>471</v>
      </c>
    </row>
    <row r="666" spans="6:6" hidden="1" x14ac:dyDescent="0.55000000000000004">
      <c r="F666">
        <v>472</v>
      </c>
    </row>
    <row r="667" spans="6:6" hidden="1" x14ac:dyDescent="0.55000000000000004">
      <c r="F667">
        <v>473</v>
      </c>
    </row>
    <row r="668" spans="6:6" hidden="1" x14ac:dyDescent="0.55000000000000004">
      <c r="F668">
        <v>474</v>
      </c>
    </row>
    <row r="669" spans="6:6" hidden="1" x14ac:dyDescent="0.55000000000000004">
      <c r="F669">
        <v>475</v>
      </c>
    </row>
    <row r="670" spans="6:6" hidden="1" x14ac:dyDescent="0.55000000000000004">
      <c r="F670">
        <v>476</v>
      </c>
    </row>
    <row r="671" spans="6:6" hidden="1" x14ac:dyDescent="0.55000000000000004">
      <c r="F671">
        <v>477</v>
      </c>
    </row>
    <row r="672" spans="6:6" hidden="1" x14ac:dyDescent="0.55000000000000004">
      <c r="F672">
        <v>478</v>
      </c>
    </row>
    <row r="673" spans="6:6" hidden="1" x14ac:dyDescent="0.55000000000000004">
      <c r="F673">
        <v>479</v>
      </c>
    </row>
    <row r="674" spans="6:6" hidden="1" x14ac:dyDescent="0.55000000000000004">
      <c r="F674">
        <v>480</v>
      </c>
    </row>
    <row r="675" spans="6:6" hidden="1" x14ac:dyDescent="0.55000000000000004">
      <c r="F675">
        <v>481</v>
      </c>
    </row>
    <row r="676" spans="6:6" hidden="1" x14ac:dyDescent="0.55000000000000004">
      <c r="F676">
        <v>482</v>
      </c>
    </row>
    <row r="677" spans="6:6" hidden="1" x14ac:dyDescent="0.55000000000000004">
      <c r="F677">
        <v>483</v>
      </c>
    </row>
    <row r="678" spans="6:6" hidden="1" x14ac:dyDescent="0.55000000000000004">
      <c r="F678">
        <v>484</v>
      </c>
    </row>
    <row r="679" spans="6:6" hidden="1" x14ac:dyDescent="0.55000000000000004">
      <c r="F679">
        <v>485</v>
      </c>
    </row>
    <row r="680" spans="6:6" hidden="1" x14ac:dyDescent="0.55000000000000004">
      <c r="F680">
        <v>486</v>
      </c>
    </row>
    <row r="681" spans="6:6" hidden="1" x14ac:dyDescent="0.55000000000000004">
      <c r="F681">
        <v>487</v>
      </c>
    </row>
    <row r="682" spans="6:6" hidden="1" x14ac:dyDescent="0.55000000000000004">
      <c r="F682">
        <v>488</v>
      </c>
    </row>
    <row r="683" spans="6:6" hidden="1" x14ac:dyDescent="0.55000000000000004">
      <c r="F683">
        <v>489</v>
      </c>
    </row>
    <row r="684" spans="6:6" hidden="1" x14ac:dyDescent="0.55000000000000004">
      <c r="F684">
        <v>490</v>
      </c>
    </row>
    <row r="685" spans="6:6" hidden="1" x14ac:dyDescent="0.55000000000000004">
      <c r="F685">
        <v>491</v>
      </c>
    </row>
    <row r="686" spans="6:6" hidden="1" x14ac:dyDescent="0.55000000000000004">
      <c r="F686">
        <v>492</v>
      </c>
    </row>
    <row r="687" spans="6:6" hidden="1" x14ac:dyDescent="0.55000000000000004">
      <c r="F687">
        <v>493</v>
      </c>
    </row>
    <row r="688" spans="6:6" hidden="1" x14ac:dyDescent="0.55000000000000004">
      <c r="F688">
        <v>494</v>
      </c>
    </row>
    <row r="689" spans="6:6" hidden="1" x14ac:dyDescent="0.55000000000000004">
      <c r="F689">
        <v>495</v>
      </c>
    </row>
    <row r="690" spans="6:6" hidden="1" x14ac:dyDescent="0.55000000000000004">
      <c r="F690">
        <v>496</v>
      </c>
    </row>
    <row r="691" spans="6:6" hidden="1" x14ac:dyDescent="0.55000000000000004">
      <c r="F691">
        <v>497</v>
      </c>
    </row>
    <row r="692" spans="6:6" hidden="1" x14ac:dyDescent="0.55000000000000004">
      <c r="F692">
        <v>498</v>
      </c>
    </row>
    <row r="693" spans="6:6" hidden="1" x14ac:dyDescent="0.55000000000000004">
      <c r="F693">
        <v>499</v>
      </c>
    </row>
    <row r="694" spans="6:6" hidden="1" x14ac:dyDescent="0.55000000000000004">
      <c r="F694">
        <v>500</v>
      </c>
    </row>
    <row r="695" spans="6:6" hidden="1" x14ac:dyDescent="0.55000000000000004">
      <c r="F695">
        <v>501</v>
      </c>
    </row>
    <row r="696" spans="6:6" hidden="1" x14ac:dyDescent="0.55000000000000004">
      <c r="F696">
        <v>502</v>
      </c>
    </row>
    <row r="697" spans="6:6" hidden="1" x14ac:dyDescent="0.55000000000000004">
      <c r="F697">
        <v>503</v>
      </c>
    </row>
    <row r="698" spans="6:6" hidden="1" x14ac:dyDescent="0.55000000000000004">
      <c r="F698">
        <v>504</v>
      </c>
    </row>
    <row r="699" spans="6:6" hidden="1" x14ac:dyDescent="0.55000000000000004">
      <c r="F699">
        <v>505</v>
      </c>
    </row>
    <row r="700" spans="6:6" hidden="1" x14ac:dyDescent="0.55000000000000004">
      <c r="F700">
        <v>506</v>
      </c>
    </row>
    <row r="701" spans="6:6" hidden="1" x14ac:dyDescent="0.55000000000000004">
      <c r="F701">
        <v>507</v>
      </c>
    </row>
    <row r="702" spans="6:6" hidden="1" x14ac:dyDescent="0.55000000000000004">
      <c r="F702">
        <v>508</v>
      </c>
    </row>
    <row r="703" spans="6:6" hidden="1" x14ac:dyDescent="0.55000000000000004">
      <c r="F703">
        <v>509</v>
      </c>
    </row>
    <row r="704" spans="6:6" hidden="1" x14ac:dyDescent="0.55000000000000004">
      <c r="F704">
        <v>510</v>
      </c>
    </row>
    <row r="705" spans="6:6" hidden="1" x14ac:dyDescent="0.55000000000000004">
      <c r="F705">
        <v>511</v>
      </c>
    </row>
    <row r="706" spans="6:6" hidden="1" x14ac:dyDescent="0.55000000000000004">
      <c r="F706">
        <v>512</v>
      </c>
    </row>
    <row r="707" spans="6:6" hidden="1" x14ac:dyDescent="0.55000000000000004">
      <c r="F707">
        <v>513</v>
      </c>
    </row>
    <row r="708" spans="6:6" hidden="1" x14ac:dyDescent="0.55000000000000004">
      <c r="F708">
        <v>514</v>
      </c>
    </row>
    <row r="709" spans="6:6" hidden="1" x14ac:dyDescent="0.55000000000000004">
      <c r="F709">
        <v>515</v>
      </c>
    </row>
    <row r="710" spans="6:6" hidden="1" x14ac:dyDescent="0.55000000000000004">
      <c r="F710">
        <v>516</v>
      </c>
    </row>
    <row r="711" spans="6:6" hidden="1" x14ac:dyDescent="0.55000000000000004">
      <c r="F711">
        <v>517</v>
      </c>
    </row>
    <row r="712" spans="6:6" hidden="1" x14ac:dyDescent="0.55000000000000004">
      <c r="F712">
        <v>518</v>
      </c>
    </row>
    <row r="713" spans="6:6" hidden="1" x14ac:dyDescent="0.55000000000000004">
      <c r="F713">
        <v>519</v>
      </c>
    </row>
    <row r="714" spans="6:6" hidden="1" x14ac:dyDescent="0.55000000000000004">
      <c r="F714">
        <v>520</v>
      </c>
    </row>
    <row r="715" spans="6:6" hidden="1" x14ac:dyDescent="0.55000000000000004">
      <c r="F715">
        <v>521</v>
      </c>
    </row>
    <row r="716" spans="6:6" hidden="1" x14ac:dyDescent="0.55000000000000004">
      <c r="F716">
        <v>522</v>
      </c>
    </row>
    <row r="717" spans="6:6" hidden="1" x14ac:dyDescent="0.55000000000000004">
      <c r="F717">
        <v>523</v>
      </c>
    </row>
    <row r="718" spans="6:6" hidden="1" x14ac:dyDescent="0.55000000000000004">
      <c r="F718">
        <v>524</v>
      </c>
    </row>
    <row r="719" spans="6:6" hidden="1" x14ac:dyDescent="0.55000000000000004">
      <c r="F719">
        <v>525</v>
      </c>
    </row>
    <row r="720" spans="6:6" hidden="1" x14ac:dyDescent="0.55000000000000004">
      <c r="F720">
        <v>526</v>
      </c>
    </row>
    <row r="721" spans="6:6" hidden="1" x14ac:dyDescent="0.55000000000000004">
      <c r="F721">
        <v>527</v>
      </c>
    </row>
    <row r="722" spans="6:6" hidden="1" x14ac:dyDescent="0.55000000000000004">
      <c r="F722">
        <v>528</v>
      </c>
    </row>
    <row r="723" spans="6:6" hidden="1" x14ac:dyDescent="0.55000000000000004">
      <c r="F723">
        <v>529</v>
      </c>
    </row>
    <row r="724" spans="6:6" hidden="1" x14ac:dyDescent="0.55000000000000004">
      <c r="F724">
        <v>530</v>
      </c>
    </row>
    <row r="725" spans="6:6" hidden="1" x14ac:dyDescent="0.55000000000000004">
      <c r="F725">
        <v>531</v>
      </c>
    </row>
    <row r="726" spans="6:6" hidden="1" x14ac:dyDescent="0.55000000000000004">
      <c r="F726">
        <v>532</v>
      </c>
    </row>
    <row r="727" spans="6:6" hidden="1" x14ac:dyDescent="0.55000000000000004">
      <c r="F727">
        <v>533</v>
      </c>
    </row>
    <row r="728" spans="6:6" hidden="1" x14ac:dyDescent="0.55000000000000004">
      <c r="F728">
        <v>534</v>
      </c>
    </row>
    <row r="729" spans="6:6" hidden="1" x14ac:dyDescent="0.55000000000000004">
      <c r="F729">
        <v>535</v>
      </c>
    </row>
    <row r="730" spans="6:6" hidden="1" x14ac:dyDescent="0.55000000000000004">
      <c r="F730">
        <v>536</v>
      </c>
    </row>
    <row r="731" spans="6:6" hidden="1" x14ac:dyDescent="0.55000000000000004">
      <c r="F731">
        <v>537</v>
      </c>
    </row>
    <row r="732" spans="6:6" hidden="1" x14ac:dyDescent="0.55000000000000004">
      <c r="F732">
        <v>538</v>
      </c>
    </row>
    <row r="733" spans="6:6" hidden="1" x14ac:dyDescent="0.55000000000000004">
      <c r="F733">
        <v>539</v>
      </c>
    </row>
    <row r="734" spans="6:6" hidden="1" x14ac:dyDescent="0.55000000000000004">
      <c r="F734">
        <v>540</v>
      </c>
    </row>
    <row r="735" spans="6:6" hidden="1" x14ac:dyDescent="0.55000000000000004">
      <c r="F735">
        <v>541</v>
      </c>
    </row>
    <row r="736" spans="6:6" hidden="1" x14ac:dyDescent="0.55000000000000004">
      <c r="F736">
        <v>542</v>
      </c>
    </row>
    <row r="737" spans="6:6" hidden="1" x14ac:dyDescent="0.55000000000000004">
      <c r="F737">
        <v>543</v>
      </c>
    </row>
    <row r="738" spans="6:6" hidden="1" x14ac:dyDescent="0.55000000000000004">
      <c r="F738">
        <v>544</v>
      </c>
    </row>
    <row r="739" spans="6:6" hidden="1" x14ac:dyDescent="0.55000000000000004">
      <c r="F739">
        <v>545</v>
      </c>
    </row>
    <row r="740" spans="6:6" hidden="1" x14ac:dyDescent="0.55000000000000004">
      <c r="F740">
        <v>546</v>
      </c>
    </row>
    <row r="741" spans="6:6" hidden="1" x14ac:dyDescent="0.55000000000000004">
      <c r="F741">
        <v>547</v>
      </c>
    </row>
    <row r="742" spans="6:6" hidden="1" x14ac:dyDescent="0.55000000000000004">
      <c r="F742">
        <v>548</v>
      </c>
    </row>
    <row r="743" spans="6:6" hidden="1" x14ac:dyDescent="0.55000000000000004">
      <c r="F743">
        <v>549</v>
      </c>
    </row>
    <row r="744" spans="6:6" hidden="1" x14ac:dyDescent="0.55000000000000004">
      <c r="F744">
        <v>550</v>
      </c>
    </row>
    <row r="745" spans="6:6" hidden="1" x14ac:dyDescent="0.55000000000000004">
      <c r="F745">
        <v>551</v>
      </c>
    </row>
    <row r="746" spans="6:6" hidden="1" x14ac:dyDescent="0.55000000000000004">
      <c r="F746">
        <v>552</v>
      </c>
    </row>
    <row r="747" spans="6:6" hidden="1" x14ac:dyDescent="0.55000000000000004">
      <c r="F747">
        <v>553</v>
      </c>
    </row>
    <row r="748" spans="6:6" hidden="1" x14ac:dyDescent="0.55000000000000004">
      <c r="F748">
        <v>554</v>
      </c>
    </row>
    <row r="749" spans="6:6" hidden="1" x14ac:dyDescent="0.55000000000000004">
      <c r="F749">
        <v>555</v>
      </c>
    </row>
    <row r="750" spans="6:6" hidden="1" x14ac:dyDescent="0.55000000000000004">
      <c r="F750">
        <v>556</v>
      </c>
    </row>
    <row r="751" spans="6:6" hidden="1" x14ac:dyDescent="0.55000000000000004">
      <c r="F751">
        <v>557</v>
      </c>
    </row>
    <row r="752" spans="6:6" hidden="1" x14ac:dyDescent="0.55000000000000004">
      <c r="F752">
        <v>558</v>
      </c>
    </row>
    <row r="753" spans="6:6" hidden="1" x14ac:dyDescent="0.55000000000000004">
      <c r="F753">
        <v>559</v>
      </c>
    </row>
    <row r="754" spans="6:6" hidden="1" x14ac:dyDescent="0.55000000000000004">
      <c r="F754">
        <v>560</v>
      </c>
    </row>
    <row r="755" spans="6:6" hidden="1" x14ac:dyDescent="0.55000000000000004">
      <c r="F755">
        <v>561</v>
      </c>
    </row>
    <row r="756" spans="6:6" hidden="1" x14ac:dyDescent="0.55000000000000004">
      <c r="F756">
        <v>562</v>
      </c>
    </row>
    <row r="757" spans="6:6" hidden="1" x14ac:dyDescent="0.55000000000000004">
      <c r="F757">
        <v>563</v>
      </c>
    </row>
    <row r="758" spans="6:6" hidden="1" x14ac:dyDescent="0.55000000000000004">
      <c r="F758">
        <v>564</v>
      </c>
    </row>
    <row r="759" spans="6:6" hidden="1" x14ac:dyDescent="0.55000000000000004">
      <c r="F759">
        <v>565</v>
      </c>
    </row>
    <row r="760" spans="6:6" hidden="1" x14ac:dyDescent="0.55000000000000004">
      <c r="F760">
        <v>566</v>
      </c>
    </row>
    <row r="761" spans="6:6" hidden="1" x14ac:dyDescent="0.55000000000000004">
      <c r="F761">
        <v>567</v>
      </c>
    </row>
    <row r="762" spans="6:6" hidden="1" x14ac:dyDescent="0.55000000000000004">
      <c r="F762">
        <v>568</v>
      </c>
    </row>
    <row r="763" spans="6:6" hidden="1" x14ac:dyDescent="0.55000000000000004">
      <c r="F763">
        <v>569</v>
      </c>
    </row>
    <row r="764" spans="6:6" hidden="1" x14ac:dyDescent="0.55000000000000004">
      <c r="F764">
        <v>570</v>
      </c>
    </row>
    <row r="765" spans="6:6" hidden="1" x14ac:dyDescent="0.55000000000000004">
      <c r="F765">
        <v>571</v>
      </c>
    </row>
    <row r="766" spans="6:6" hidden="1" x14ac:dyDescent="0.55000000000000004">
      <c r="F766">
        <v>572</v>
      </c>
    </row>
    <row r="767" spans="6:6" hidden="1" x14ac:dyDescent="0.55000000000000004">
      <c r="F767">
        <v>573</v>
      </c>
    </row>
    <row r="768" spans="6:6" hidden="1" x14ac:dyDescent="0.55000000000000004">
      <c r="F768">
        <v>574</v>
      </c>
    </row>
    <row r="769" spans="6:6" hidden="1" x14ac:dyDescent="0.55000000000000004">
      <c r="F769">
        <v>575</v>
      </c>
    </row>
    <row r="770" spans="6:6" hidden="1" x14ac:dyDescent="0.55000000000000004">
      <c r="F770">
        <v>576</v>
      </c>
    </row>
    <row r="771" spans="6:6" hidden="1" x14ac:dyDescent="0.55000000000000004">
      <c r="F771">
        <v>577</v>
      </c>
    </row>
    <row r="772" spans="6:6" hidden="1" x14ac:dyDescent="0.55000000000000004">
      <c r="F772">
        <v>578</v>
      </c>
    </row>
    <row r="773" spans="6:6" hidden="1" x14ac:dyDescent="0.55000000000000004">
      <c r="F773">
        <v>579</v>
      </c>
    </row>
    <row r="774" spans="6:6" hidden="1" x14ac:dyDescent="0.55000000000000004">
      <c r="F774">
        <v>580</v>
      </c>
    </row>
    <row r="775" spans="6:6" hidden="1" x14ac:dyDescent="0.55000000000000004">
      <c r="F775">
        <v>581</v>
      </c>
    </row>
    <row r="776" spans="6:6" hidden="1" x14ac:dyDescent="0.55000000000000004">
      <c r="F776">
        <v>582</v>
      </c>
    </row>
    <row r="777" spans="6:6" hidden="1" x14ac:dyDescent="0.55000000000000004">
      <c r="F777">
        <v>583</v>
      </c>
    </row>
    <row r="778" spans="6:6" hidden="1" x14ac:dyDescent="0.55000000000000004">
      <c r="F778">
        <v>584</v>
      </c>
    </row>
    <row r="779" spans="6:6" hidden="1" x14ac:dyDescent="0.55000000000000004">
      <c r="F779">
        <v>585</v>
      </c>
    </row>
    <row r="780" spans="6:6" hidden="1" x14ac:dyDescent="0.55000000000000004">
      <c r="F780">
        <v>586</v>
      </c>
    </row>
    <row r="781" spans="6:6" hidden="1" x14ac:dyDescent="0.55000000000000004">
      <c r="F781">
        <v>587</v>
      </c>
    </row>
    <row r="782" spans="6:6" hidden="1" x14ac:dyDescent="0.55000000000000004">
      <c r="F782">
        <v>588</v>
      </c>
    </row>
    <row r="783" spans="6:6" hidden="1" x14ac:dyDescent="0.55000000000000004">
      <c r="F783">
        <v>589</v>
      </c>
    </row>
    <row r="784" spans="6:6" hidden="1" x14ac:dyDescent="0.55000000000000004">
      <c r="F784">
        <v>590</v>
      </c>
    </row>
    <row r="785" spans="6:6" hidden="1" x14ac:dyDescent="0.55000000000000004">
      <c r="F785">
        <v>591</v>
      </c>
    </row>
    <row r="786" spans="6:6" hidden="1" x14ac:dyDescent="0.55000000000000004">
      <c r="F786">
        <v>592</v>
      </c>
    </row>
    <row r="787" spans="6:6" hidden="1" x14ac:dyDescent="0.55000000000000004">
      <c r="F787">
        <v>593</v>
      </c>
    </row>
    <row r="788" spans="6:6" hidden="1" x14ac:dyDescent="0.55000000000000004">
      <c r="F788">
        <v>594</v>
      </c>
    </row>
    <row r="789" spans="6:6" hidden="1" x14ac:dyDescent="0.55000000000000004">
      <c r="F789">
        <v>595</v>
      </c>
    </row>
    <row r="790" spans="6:6" hidden="1" x14ac:dyDescent="0.55000000000000004">
      <c r="F790">
        <v>596</v>
      </c>
    </row>
    <row r="791" spans="6:6" hidden="1" x14ac:dyDescent="0.55000000000000004">
      <c r="F791">
        <v>597</v>
      </c>
    </row>
    <row r="792" spans="6:6" hidden="1" x14ac:dyDescent="0.55000000000000004">
      <c r="F792">
        <v>598</v>
      </c>
    </row>
    <row r="793" spans="6:6" hidden="1" x14ac:dyDescent="0.55000000000000004">
      <c r="F793">
        <v>599</v>
      </c>
    </row>
    <row r="794" spans="6:6" hidden="1" x14ac:dyDescent="0.55000000000000004">
      <c r="F794">
        <v>600</v>
      </c>
    </row>
    <row r="795" spans="6:6" hidden="1" x14ac:dyDescent="0.55000000000000004">
      <c r="F795">
        <v>601</v>
      </c>
    </row>
    <row r="796" spans="6:6" hidden="1" x14ac:dyDescent="0.55000000000000004">
      <c r="F796">
        <v>602</v>
      </c>
    </row>
    <row r="797" spans="6:6" hidden="1" x14ac:dyDescent="0.55000000000000004">
      <c r="F797">
        <v>603</v>
      </c>
    </row>
    <row r="798" spans="6:6" hidden="1" x14ac:dyDescent="0.55000000000000004">
      <c r="F798">
        <v>604</v>
      </c>
    </row>
    <row r="799" spans="6:6" hidden="1" x14ac:dyDescent="0.55000000000000004">
      <c r="F799">
        <v>605</v>
      </c>
    </row>
    <row r="800" spans="6:6" hidden="1" x14ac:dyDescent="0.55000000000000004">
      <c r="F800">
        <v>606</v>
      </c>
    </row>
    <row r="801" spans="6:6" hidden="1" x14ac:dyDescent="0.55000000000000004">
      <c r="F801">
        <v>607</v>
      </c>
    </row>
    <row r="802" spans="6:6" hidden="1" x14ac:dyDescent="0.55000000000000004">
      <c r="F802">
        <v>608</v>
      </c>
    </row>
    <row r="803" spans="6:6" hidden="1" x14ac:dyDescent="0.55000000000000004">
      <c r="F803">
        <v>609</v>
      </c>
    </row>
    <row r="804" spans="6:6" hidden="1" x14ac:dyDescent="0.55000000000000004">
      <c r="F804">
        <v>610</v>
      </c>
    </row>
    <row r="805" spans="6:6" hidden="1" x14ac:dyDescent="0.55000000000000004">
      <c r="F805">
        <v>611</v>
      </c>
    </row>
    <row r="806" spans="6:6" hidden="1" x14ac:dyDescent="0.55000000000000004">
      <c r="F806">
        <v>612</v>
      </c>
    </row>
    <row r="807" spans="6:6" hidden="1" x14ac:dyDescent="0.55000000000000004">
      <c r="F807">
        <v>613</v>
      </c>
    </row>
    <row r="808" spans="6:6" hidden="1" x14ac:dyDescent="0.55000000000000004">
      <c r="F808">
        <v>614</v>
      </c>
    </row>
    <row r="809" spans="6:6" hidden="1" x14ac:dyDescent="0.55000000000000004">
      <c r="F809">
        <v>615</v>
      </c>
    </row>
    <row r="810" spans="6:6" hidden="1" x14ac:dyDescent="0.55000000000000004">
      <c r="F810">
        <v>616</v>
      </c>
    </row>
    <row r="811" spans="6:6" hidden="1" x14ac:dyDescent="0.55000000000000004">
      <c r="F811">
        <v>617</v>
      </c>
    </row>
    <row r="812" spans="6:6" hidden="1" x14ac:dyDescent="0.55000000000000004">
      <c r="F812">
        <v>618</v>
      </c>
    </row>
    <row r="813" spans="6:6" hidden="1" x14ac:dyDescent="0.55000000000000004">
      <c r="F813">
        <v>619</v>
      </c>
    </row>
    <row r="814" spans="6:6" hidden="1" x14ac:dyDescent="0.55000000000000004">
      <c r="F814">
        <v>620</v>
      </c>
    </row>
    <row r="815" spans="6:6" hidden="1" x14ac:dyDescent="0.55000000000000004">
      <c r="F815">
        <v>621</v>
      </c>
    </row>
    <row r="816" spans="6:6" hidden="1" x14ac:dyDescent="0.55000000000000004">
      <c r="F816">
        <v>622</v>
      </c>
    </row>
    <row r="817" spans="6:6" hidden="1" x14ac:dyDescent="0.55000000000000004">
      <c r="F817">
        <v>623</v>
      </c>
    </row>
    <row r="818" spans="6:6" hidden="1" x14ac:dyDescent="0.55000000000000004">
      <c r="F818">
        <v>624</v>
      </c>
    </row>
    <row r="819" spans="6:6" hidden="1" x14ac:dyDescent="0.55000000000000004">
      <c r="F819">
        <v>625</v>
      </c>
    </row>
    <row r="820" spans="6:6" hidden="1" x14ac:dyDescent="0.55000000000000004">
      <c r="F820">
        <v>626</v>
      </c>
    </row>
    <row r="821" spans="6:6" hidden="1" x14ac:dyDescent="0.55000000000000004">
      <c r="F821">
        <v>627</v>
      </c>
    </row>
    <row r="822" spans="6:6" hidden="1" x14ac:dyDescent="0.55000000000000004">
      <c r="F822">
        <v>628</v>
      </c>
    </row>
    <row r="823" spans="6:6" hidden="1" x14ac:dyDescent="0.55000000000000004">
      <c r="F823">
        <v>629</v>
      </c>
    </row>
    <row r="824" spans="6:6" hidden="1" x14ac:dyDescent="0.55000000000000004">
      <c r="F824">
        <v>630</v>
      </c>
    </row>
    <row r="825" spans="6:6" hidden="1" x14ac:dyDescent="0.55000000000000004">
      <c r="F825">
        <v>631</v>
      </c>
    </row>
    <row r="826" spans="6:6" hidden="1" x14ac:dyDescent="0.55000000000000004">
      <c r="F826">
        <v>632</v>
      </c>
    </row>
    <row r="827" spans="6:6" hidden="1" x14ac:dyDescent="0.55000000000000004">
      <c r="F827">
        <v>633</v>
      </c>
    </row>
    <row r="828" spans="6:6" hidden="1" x14ac:dyDescent="0.55000000000000004">
      <c r="F828">
        <v>634</v>
      </c>
    </row>
    <row r="829" spans="6:6" hidden="1" x14ac:dyDescent="0.55000000000000004">
      <c r="F829">
        <v>635</v>
      </c>
    </row>
    <row r="830" spans="6:6" hidden="1" x14ac:dyDescent="0.55000000000000004">
      <c r="F830">
        <v>636</v>
      </c>
    </row>
    <row r="831" spans="6:6" hidden="1" x14ac:dyDescent="0.55000000000000004">
      <c r="F831">
        <v>637</v>
      </c>
    </row>
    <row r="832" spans="6:6" hidden="1" x14ac:dyDescent="0.55000000000000004">
      <c r="F832">
        <v>638</v>
      </c>
    </row>
    <row r="833" spans="6:6" hidden="1" x14ac:dyDescent="0.55000000000000004">
      <c r="F833">
        <v>639</v>
      </c>
    </row>
    <row r="834" spans="6:6" hidden="1" x14ac:dyDescent="0.55000000000000004">
      <c r="F834">
        <v>640</v>
      </c>
    </row>
    <row r="835" spans="6:6" hidden="1" x14ac:dyDescent="0.55000000000000004">
      <c r="F835">
        <v>641</v>
      </c>
    </row>
    <row r="836" spans="6:6" hidden="1" x14ac:dyDescent="0.55000000000000004">
      <c r="F836">
        <v>642</v>
      </c>
    </row>
    <row r="837" spans="6:6" hidden="1" x14ac:dyDescent="0.55000000000000004">
      <c r="F837">
        <v>643</v>
      </c>
    </row>
    <row r="838" spans="6:6" hidden="1" x14ac:dyDescent="0.55000000000000004">
      <c r="F838">
        <v>644</v>
      </c>
    </row>
    <row r="839" spans="6:6" hidden="1" x14ac:dyDescent="0.55000000000000004">
      <c r="F839">
        <v>645</v>
      </c>
    </row>
    <row r="840" spans="6:6" hidden="1" x14ac:dyDescent="0.55000000000000004">
      <c r="F840">
        <v>646</v>
      </c>
    </row>
    <row r="841" spans="6:6" hidden="1" x14ac:dyDescent="0.55000000000000004">
      <c r="F841">
        <v>647</v>
      </c>
    </row>
    <row r="842" spans="6:6" hidden="1" x14ac:dyDescent="0.55000000000000004">
      <c r="F842">
        <v>648</v>
      </c>
    </row>
    <row r="843" spans="6:6" hidden="1" x14ac:dyDescent="0.55000000000000004">
      <c r="F843">
        <v>649</v>
      </c>
    </row>
    <row r="844" spans="6:6" hidden="1" x14ac:dyDescent="0.55000000000000004">
      <c r="F844">
        <v>650</v>
      </c>
    </row>
    <row r="845" spans="6:6" hidden="1" x14ac:dyDescent="0.55000000000000004">
      <c r="F845">
        <v>651</v>
      </c>
    </row>
    <row r="846" spans="6:6" hidden="1" x14ac:dyDescent="0.55000000000000004">
      <c r="F846">
        <v>652</v>
      </c>
    </row>
    <row r="847" spans="6:6" hidden="1" x14ac:dyDescent="0.55000000000000004">
      <c r="F847">
        <v>653</v>
      </c>
    </row>
    <row r="848" spans="6:6" hidden="1" x14ac:dyDescent="0.55000000000000004">
      <c r="F848">
        <v>654</v>
      </c>
    </row>
    <row r="849" spans="6:6" hidden="1" x14ac:dyDescent="0.55000000000000004">
      <c r="F849">
        <v>655</v>
      </c>
    </row>
    <row r="850" spans="6:6" hidden="1" x14ac:dyDescent="0.55000000000000004">
      <c r="F850">
        <v>656</v>
      </c>
    </row>
    <row r="851" spans="6:6" hidden="1" x14ac:dyDescent="0.55000000000000004">
      <c r="F851">
        <v>657</v>
      </c>
    </row>
    <row r="852" spans="6:6" hidden="1" x14ac:dyDescent="0.55000000000000004">
      <c r="F852">
        <v>658</v>
      </c>
    </row>
    <row r="853" spans="6:6" hidden="1" x14ac:dyDescent="0.55000000000000004">
      <c r="F853">
        <v>659</v>
      </c>
    </row>
    <row r="854" spans="6:6" hidden="1" x14ac:dyDescent="0.55000000000000004">
      <c r="F854">
        <v>660</v>
      </c>
    </row>
    <row r="855" spans="6:6" hidden="1" x14ac:dyDescent="0.55000000000000004">
      <c r="F855">
        <v>661</v>
      </c>
    </row>
    <row r="856" spans="6:6" hidden="1" x14ac:dyDescent="0.55000000000000004">
      <c r="F856">
        <v>662</v>
      </c>
    </row>
    <row r="857" spans="6:6" hidden="1" x14ac:dyDescent="0.55000000000000004">
      <c r="F857">
        <v>663</v>
      </c>
    </row>
    <row r="858" spans="6:6" hidden="1" x14ac:dyDescent="0.55000000000000004">
      <c r="F858">
        <v>664</v>
      </c>
    </row>
    <row r="859" spans="6:6" hidden="1" x14ac:dyDescent="0.55000000000000004">
      <c r="F859">
        <v>665</v>
      </c>
    </row>
    <row r="860" spans="6:6" hidden="1" x14ac:dyDescent="0.55000000000000004">
      <c r="F860">
        <v>666</v>
      </c>
    </row>
    <row r="861" spans="6:6" hidden="1" x14ac:dyDescent="0.55000000000000004">
      <c r="F861">
        <v>667</v>
      </c>
    </row>
    <row r="862" spans="6:6" hidden="1" x14ac:dyDescent="0.55000000000000004">
      <c r="F862">
        <v>668</v>
      </c>
    </row>
    <row r="863" spans="6:6" hidden="1" x14ac:dyDescent="0.55000000000000004">
      <c r="F863">
        <v>669</v>
      </c>
    </row>
    <row r="864" spans="6:6" hidden="1" x14ac:dyDescent="0.55000000000000004">
      <c r="F864">
        <v>670</v>
      </c>
    </row>
    <row r="865" spans="6:6" hidden="1" x14ac:dyDescent="0.55000000000000004">
      <c r="F865">
        <v>671</v>
      </c>
    </row>
    <row r="866" spans="6:6" hidden="1" x14ac:dyDescent="0.55000000000000004">
      <c r="F866">
        <v>672</v>
      </c>
    </row>
    <row r="867" spans="6:6" hidden="1" x14ac:dyDescent="0.55000000000000004">
      <c r="F867">
        <v>673</v>
      </c>
    </row>
    <row r="868" spans="6:6" hidden="1" x14ac:dyDescent="0.55000000000000004">
      <c r="F868">
        <v>674</v>
      </c>
    </row>
    <row r="869" spans="6:6" hidden="1" x14ac:dyDescent="0.55000000000000004">
      <c r="F869">
        <v>675</v>
      </c>
    </row>
    <row r="870" spans="6:6" hidden="1" x14ac:dyDescent="0.55000000000000004">
      <c r="F870">
        <v>676</v>
      </c>
    </row>
    <row r="871" spans="6:6" hidden="1" x14ac:dyDescent="0.55000000000000004">
      <c r="F871">
        <v>677</v>
      </c>
    </row>
    <row r="872" spans="6:6" hidden="1" x14ac:dyDescent="0.55000000000000004">
      <c r="F872">
        <v>678</v>
      </c>
    </row>
    <row r="873" spans="6:6" hidden="1" x14ac:dyDescent="0.55000000000000004">
      <c r="F873">
        <v>679</v>
      </c>
    </row>
    <row r="874" spans="6:6" hidden="1" x14ac:dyDescent="0.55000000000000004">
      <c r="F874">
        <v>680</v>
      </c>
    </row>
    <row r="875" spans="6:6" hidden="1" x14ac:dyDescent="0.55000000000000004">
      <c r="F875">
        <v>681</v>
      </c>
    </row>
    <row r="876" spans="6:6" hidden="1" x14ac:dyDescent="0.55000000000000004">
      <c r="F876">
        <v>682</v>
      </c>
    </row>
    <row r="877" spans="6:6" hidden="1" x14ac:dyDescent="0.55000000000000004">
      <c r="F877">
        <v>683</v>
      </c>
    </row>
    <row r="878" spans="6:6" hidden="1" x14ac:dyDescent="0.55000000000000004">
      <c r="F878">
        <v>684</v>
      </c>
    </row>
    <row r="879" spans="6:6" hidden="1" x14ac:dyDescent="0.55000000000000004">
      <c r="F879">
        <v>685</v>
      </c>
    </row>
    <row r="880" spans="6:6" hidden="1" x14ac:dyDescent="0.55000000000000004">
      <c r="F880">
        <v>686</v>
      </c>
    </row>
    <row r="881" spans="6:6" hidden="1" x14ac:dyDescent="0.55000000000000004">
      <c r="F881">
        <v>687</v>
      </c>
    </row>
    <row r="882" spans="6:6" hidden="1" x14ac:dyDescent="0.55000000000000004">
      <c r="F882">
        <v>688</v>
      </c>
    </row>
    <row r="883" spans="6:6" hidden="1" x14ac:dyDescent="0.55000000000000004">
      <c r="F883">
        <v>689</v>
      </c>
    </row>
    <row r="884" spans="6:6" hidden="1" x14ac:dyDescent="0.55000000000000004">
      <c r="F884">
        <v>690</v>
      </c>
    </row>
    <row r="885" spans="6:6" hidden="1" x14ac:dyDescent="0.55000000000000004">
      <c r="F885">
        <v>691</v>
      </c>
    </row>
    <row r="886" spans="6:6" hidden="1" x14ac:dyDescent="0.55000000000000004">
      <c r="F886">
        <v>692</v>
      </c>
    </row>
    <row r="887" spans="6:6" hidden="1" x14ac:dyDescent="0.55000000000000004">
      <c r="F887">
        <v>693</v>
      </c>
    </row>
    <row r="888" spans="6:6" hidden="1" x14ac:dyDescent="0.55000000000000004">
      <c r="F888">
        <v>694</v>
      </c>
    </row>
    <row r="889" spans="6:6" hidden="1" x14ac:dyDescent="0.55000000000000004">
      <c r="F889">
        <v>695</v>
      </c>
    </row>
    <row r="890" spans="6:6" hidden="1" x14ac:dyDescent="0.55000000000000004">
      <c r="F890">
        <v>696</v>
      </c>
    </row>
    <row r="891" spans="6:6" hidden="1" x14ac:dyDescent="0.55000000000000004">
      <c r="F891">
        <v>697</v>
      </c>
    </row>
    <row r="892" spans="6:6" hidden="1" x14ac:dyDescent="0.55000000000000004">
      <c r="F892">
        <v>698</v>
      </c>
    </row>
    <row r="893" spans="6:6" hidden="1" x14ac:dyDescent="0.55000000000000004">
      <c r="F893">
        <v>699</v>
      </c>
    </row>
    <row r="894" spans="6:6" hidden="1" x14ac:dyDescent="0.55000000000000004">
      <c r="F894">
        <v>700</v>
      </c>
    </row>
    <row r="895" spans="6:6" hidden="1" x14ac:dyDescent="0.55000000000000004"/>
    <row r="896" spans="6:6" hidden="1" x14ac:dyDescent="0.55000000000000004"/>
    <row r="897" hidden="1" x14ac:dyDescent="0.55000000000000004"/>
    <row r="898" hidden="1" x14ac:dyDescent="0.55000000000000004"/>
    <row r="899" hidden="1" x14ac:dyDescent="0.55000000000000004"/>
    <row r="900" hidden="1" x14ac:dyDescent="0.55000000000000004"/>
    <row r="901" hidden="1" x14ac:dyDescent="0.55000000000000004"/>
    <row r="902" hidden="1" x14ac:dyDescent="0.55000000000000004"/>
    <row r="903" hidden="1" x14ac:dyDescent="0.55000000000000004"/>
    <row r="904" hidden="1" x14ac:dyDescent="0.55000000000000004"/>
    <row r="905" hidden="1" x14ac:dyDescent="0.55000000000000004"/>
    <row r="906" hidden="1" x14ac:dyDescent="0.55000000000000004"/>
    <row r="907" hidden="1" x14ac:dyDescent="0.55000000000000004"/>
    <row r="908" hidden="1" x14ac:dyDescent="0.55000000000000004"/>
  </sheetData>
  <mergeCells count="519">
    <mergeCell ref="I126:J126"/>
    <mergeCell ref="K126:L126"/>
    <mergeCell ref="A127:C127"/>
    <mergeCell ref="G127:H127"/>
    <mergeCell ref="I127:J127"/>
    <mergeCell ref="K127:L127"/>
    <mergeCell ref="A5:L5"/>
    <mergeCell ref="B13:D13"/>
    <mergeCell ref="E13:L13"/>
    <mergeCell ref="B14:D14"/>
    <mergeCell ref="F14:G14"/>
    <mergeCell ref="H14:J14"/>
    <mergeCell ref="F18:H18"/>
    <mergeCell ref="I18:J18"/>
    <mergeCell ref="K18:L18"/>
    <mergeCell ref="B15:D15"/>
    <mergeCell ref="F15:G15"/>
    <mergeCell ref="H15:K15"/>
    <mergeCell ref="A16:D19"/>
    <mergeCell ref="F16:H16"/>
    <mergeCell ref="A6:L6"/>
    <mergeCell ref="A12:L12"/>
    <mergeCell ref="A1:L4"/>
    <mergeCell ref="F19:H19"/>
    <mergeCell ref="I19:J19"/>
    <mergeCell ref="K19:L19"/>
    <mergeCell ref="A125:C125"/>
    <mergeCell ref="G125:H125"/>
    <mergeCell ref="I125:J125"/>
    <mergeCell ref="K125:L125"/>
    <mergeCell ref="I16:J16"/>
    <mergeCell ref="K16:L16"/>
    <mergeCell ref="F17:H17"/>
    <mergeCell ref="I17:J17"/>
    <mergeCell ref="K17:L17"/>
    <mergeCell ref="A23:E23"/>
    <mergeCell ref="F23:H23"/>
    <mergeCell ref="I23:J23"/>
    <mergeCell ref="K23:L23"/>
    <mergeCell ref="A24:D24"/>
    <mergeCell ref="E24:H24"/>
    <mergeCell ref="I24:L24"/>
    <mergeCell ref="A20:D22"/>
    <mergeCell ref="E20:G20"/>
    <mergeCell ref="I20:K20"/>
    <mergeCell ref="F21:G21"/>
    <mergeCell ref="J21:K21"/>
    <mergeCell ref="F22:G22"/>
    <mergeCell ref="J22:K22"/>
    <mergeCell ref="A28:B28"/>
    <mergeCell ref="C28:D28"/>
    <mergeCell ref="A29:B29"/>
    <mergeCell ref="C29:D29"/>
    <mergeCell ref="A30:L30"/>
    <mergeCell ref="A31:L31"/>
    <mergeCell ref="A25:B25"/>
    <mergeCell ref="C25:D25"/>
    <mergeCell ref="E25:H29"/>
    <mergeCell ref="I25:L29"/>
    <mergeCell ref="A26:B26"/>
    <mergeCell ref="C26:D26"/>
    <mergeCell ref="A27:B27"/>
    <mergeCell ref="C27:D27"/>
    <mergeCell ref="A32:C32"/>
    <mergeCell ref="D32:E32"/>
    <mergeCell ref="F32:G32"/>
    <mergeCell ref="H32:K32"/>
    <mergeCell ref="A34:C34"/>
    <mergeCell ref="D34:E34"/>
    <mergeCell ref="F34:G34"/>
    <mergeCell ref="H34:K34"/>
    <mergeCell ref="A35:C35"/>
    <mergeCell ref="D35:E35"/>
    <mergeCell ref="F35:G35"/>
    <mergeCell ref="H35:K35"/>
    <mergeCell ref="A33:C33"/>
    <mergeCell ref="D33:E33"/>
    <mergeCell ref="F33:G33"/>
    <mergeCell ref="H33:K33"/>
    <mergeCell ref="A38:C38"/>
    <mergeCell ref="D38:E38"/>
    <mergeCell ref="F38:K38"/>
    <mergeCell ref="A39:C39"/>
    <mergeCell ref="D39:E39"/>
    <mergeCell ref="F39:G39"/>
    <mergeCell ref="I39:J39"/>
    <mergeCell ref="A36:C36"/>
    <mergeCell ref="D36:E36"/>
    <mergeCell ref="F36:G36"/>
    <mergeCell ref="H36:K36"/>
    <mergeCell ref="A37:C37"/>
    <mergeCell ref="D37:E37"/>
    <mergeCell ref="F37:G37"/>
    <mergeCell ref="H37:K37"/>
    <mergeCell ref="A42:C42"/>
    <mergeCell ref="D42:E42"/>
    <mergeCell ref="F42:G42"/>
    <mergeCell ref="H42:K42"/>
    <mergeCell ref="A43:C43"/>
    <mergeCell ref="D43:E43"/>
    <mergeCell ref="F43:G43"/>
    <mergeCell ref="H43:K43"/>
    <mergeCell ref="A40:C40"/>
    <mergeCell ref="D40:E40"/>
    <mergeCell ref="F40:G40"/>
    <mergeCell ref="I40:J40"/>
    <mergeCell ref="A41:C41"/>
    <mergeCell ref="D41:E41"/>
    <mergeCell ref="F41:G41"/>
    <mergeCell ref="H41:K41"/>
    <mergeCell ref="A46:C46"/>
    <mergeCell ref="D46:E46"/>
    <mergeCell ref="F46:K46"/>
    <mergeCell ref="A47:C47"/>
    <mergeCell ref="D47:E47"/>
    <mergeCell ref="F47:G47"/>
    <mergeCell ref="I47:J47"/>
    <mergeCell ref="A44:C44"/>
    <mergeCell ref="D44:E44"/>
    <mergeCell ref="F44:G44"/>
    <mergeCell ref="H44:K44"/>
    <mergeCell ref="A45:C45"/>
    <mergeCell ref="D45:E45"/>
    <mergeCell ref="F45:G45"/>
    <mergeCell ref="H45:K45"/>
    <mergeCell ref="A48:C48"/>
    <mergeCell ref="D48:E48"/>
    <mergeCell ref="F48:G48"/>
    <mergeCell ref="I48:J48"/>
    <mergeCell ref="A50:C50"/>
    <mergeCell ref="D50:E50"/>
    <mergeCell ref="F50:G50"/>
    <mergeCell ref="H50:K50"/>
    <mergeCell ref="A51:C51"/>
    <mergeCell ref="D51:E51"/>
    <mergeCell ref="F51:G51"/>
    <mergeCell ref="H51:K51"/>
    <mergeCell ref="A49:C49"/>
    <mergeCell ref="D49:E49"/>
    <mergeCell ref="F49:G49"/>
    <mergeCell ref="H49:K49"/>
    <mergeCell ref="A54:C54"/>
    <mergeCell ref="D54:E54"/>
    <mergeCell ref="F54:K54"/>
    <mergeCell ref="A55:C55"/>
    <mergeCell ref="D55:E55"/>
    <mergeCell ref="F55:G55"/>
    <mergeCell ref="I55:J55"/>
    <mergeCell ref="A52:C52"/>
    <mergeCell ref="D52:E52"/>
    <mergeCell ref="F52:G52"/>
    <mergeCell ref="H52:K52"/>
    <mergeCell ref="A53:C53"/>
    <mergeCell ref="D53:E53"/>
    <mergeCell ref="F53:G53"/>
    <mergeCell ref="H53:K53"/>
    <mergeCell ref="A58:C58"/>
    <mergeCell ref="D58:E58"/>
    <mergeCell ref="F58:G58"/>
    <mergeCell ref="H58:K58"/>
    <mergeCell ref="A59:C59"/>
    <mergeCell ref="D59:E59"/>
    <mergeCell ref="F59:G59"/>
    <mergeCell ref="H59:K59"/>
    <mergeCell ref="A56:C56"/>
    <mergeCell ref="D56:E56"/>
    <mergeCell ref="F56:G56"/>
    <mergeCell ref="I56:J56"/>
    <mergeCell ref="A57:C57"/>
    <mergeCell ref="D57:E57"/>
    <mergeCell ref="F57:G57"/>
    <mergeCell ref="H57:K57"/>
    <mergeCell ref="A62:C62"/>
    <mergeCell ref="D62:E62"/>
    <mergeCell ref="F62:K62"/>
    <mergeCell ref="A63:C63"/>
    <mergeCell ref="D63:E63"/>
    <mergeCell ref="F63:G63"/>
    <mergeCell ref="I63:J63"/>
    <mergeCell ref="A60:C60"/>
    <mergeCell ref="D60:E60"/>
    <mergeCell ref="F60:G60"/>
    <mergeCell ref="H60:K60"/>
    <mergeCell ref="A61:C61"/>
    <mergeCell ref="D61:E61"/>
    <mergeCell ref="F61:G61"/>
    <mergeCell ref="H61:K61"/>
    <mergeCell ref="A64:C64"/>
    <mergeCell ref="D64:E64"/>
    <mergeCell ref="F64:G64"/>
    <mergeCell ref="I64:J64"/>
    <mergeCell ref="A65:C65"/>
    <mergeCell ref="D65:E65"/>
    <mergeCell ref="F65:G67"/>
    <mergeCell ref="H65:K67"/>
    <mergeCell ref="A66:C66"/>
    <mergeCell ref="D66:E66"/>
    <mergeCell ref="A67:C67"/>
    <mergeCell ref="D67:E67"/>
    <mergeCell ref="F68:K68"/>
    <mergeCell ref="A69:C69"/>
    <mergeCell ref="D69:E69"/>
    <mergeCell ref="F69:G69"/>
    <mergeCell ref="I69:J69"/>
    <mergeCell ref="A70:C70"/>
    <mergeCell ref="D70:E70"/>
    <mergeCell ref="F70:G70"/>
    <mergeCell ref="I70:J70"/>
    <mergeCell ref="A77:L77"/>
    <mergeCell ref="A78:L78"/>
    <mergeCell ref="A73:C73"/>
    <mergeCell ref="D73:E73"/>
    <mergeCell ref="A74:C74"/>
    <mergeCell ref="D74:E74"/>
    <mergeCell ref="F74:K74"/>
    <mergeCell ref="A75:C75"/>
    <mergeCell ref="D75:E75"/>
    <mergeCell ref="F75:G75"/>
    <mergeCell ref="I75:J75"/>
    <mergeCell ref="L32:L76"/>
    <mergeCell ref="A71:C71"/>
    <mergeCell ref="D71:E71"/>
    <mergeCell ref="F71:G73"/>
    <mergeCell ref="H71:K73"/>
    <mergeCell ref="A72:C72"/>
    <mergeCell ref="D72:E72"/>
    <mergeCell ref="A76:C76"/>
    <mergeCell ref="D76:E76"/>
    <mergeCell ref="F76:G76"/>
    <mergeCell ref="I76:J76"/>
    <mergeCell ref="A68:C68"/>
    <mergeCell ref="D68:E68"/>
    <mergeCell ref="A79:C79"/>
    <mergeCell ref="D79:E79"/>
    <mergeCell ref="F79:G79"/>
    <mergeCell ref="I79:J79"/>
    <mergeCell ref="K79:L79"/>
    <mergeCell ref="A80:C80"/>
    <mergeCell ref="D80:E80"/>
    <mergeCell ref="F80:G80"/>
    <mergeCell ref="I80:J80"/>
    <mergeCell ref="K80:L80"/>
    <mergeCell ref="A81:L81"/>
    <mergeCell ref="A82:L82"/>
    <mergeCell ref="A83:L83"/>
    <mergeCell ref="A84:B84"/>
    <mergeCell ref="C84:D84"/>
    <mergeCell ref="E84:F84"/>
    <mergeCell ref="G84:H84"/>
    <mergeCell ref="I84:J84"/>
    <mergeCell ref="K84:L84"/>
    <mergeCell ref="A86:B86"/>
    <mergeCell ref="C86:D86"/>
    <mergeCell ref="E86:F86"/>
    <mergeCell ref="G86:H86"/>
    <mergeCell ref="I86:J86"/>
    <mergeCell ref="K86:L86"/>
    <mergeCell ref="A85:B85"/>
    <mergeCell ref="C85:D85"/>
    <mergeCell ref="E85:F85"/>
    <mergeCell ref="G85:H85"/>
    <mergeCell ref="I85:J85"/>
    <mergeCell ref="K85:L85"/>
    <mergeCell ref="A89:B89"/>
    <mergeCell ref="C89:D89"/>
    <mergeCell ref="E89:F89"/>
    <mergeCell ref="G89:H89"/>
    <mergeCell ref="I89:J89"/>
    <mergeCell ref="K89:L89"/>
    <mergeCell ref="A87:D87"/>
    <mergeCell ref="E87:F87"/>
    <mergeCell ref="G87:J87"/>
    <mergeCell ref="K87:L87"/>
    <mergeCell ref="A88:B88"/>
    <mergeCell ref="C88:D88"/>
    <mergeCell ref="E88:F88"/>
    <mergeCell ref="G88:H88"/>
    <mergeCell ref="I88:J88"/>
    <mergeCell ref="K88:L88"/>
    <mergeCell ref="A91:L91"/>
    <mergeCell ref="A92:F93"/>
    <mergeCell ref="G92:H93"/>
    <mergeCell ref="I92:L93"/>
    <mergeCell ref="B94:L94"/>
    <mergeCell ref="A95:L95"/>
    <mergeCell ref="A90:B90"/>
    <mergeCell ref="C90:D90"/>
    <mergeCell ref="E90:F90"/>
    <mergeCell ref="G90:H90"/>
    <mergeCell ref="I90:J90"/>
    <mergeCell ref="K90:L90"/>
    <mergeCell ref="A96:L96"/>
    <mergeCell ref="A97:C97"/>
    <mergeCell ref="D97:E97"/>
    <mergeCell ref="F97:G97"/>
    <mergeCell ref="H97:L97"/>
    <mergeCell ref="A98:C98"/>
    <mergeCell ref="D98:E98"/>
    <mergeCell ref="F98:G98"/>
    <mergeCell ref="I98:J98"/>
    <mergeCell ref="K98:L98"/>
    <mergeCell ref="A101:L101"/>
    <mergeCell ref="A102:L102"/>
    <mergeCell ref="A103:C103"/>
    <mergeCell ref="D103:E103"/>
    <mergeCell ref="F103:L103"/>
    <mergeCell ref="A104:C104"/>
    <mergeCell ref="D104:E104"/>
    <mergeCell ref="F104:L104"/>
    <mergeCell ref="A99:C99"/>
    <mergeCell ref="D99:E99"/>
    <mergeCell ref="F99:G99"/>
    <mergeCell ref="H99:L99"/>
    <mergeCell ref="A100:C100"/>
    <mergeCell ref="D100:E100"/>
    <mergeCell ref="F100:G100"/>
    <mergeCell ref="I100:J100"/>
    <mergeCell ref="K100:L100"/>
    <mergeCell ref="A112:A113"/>
    <mergeCell ref="B112:D113"/>
    <mergeCell ref="E112:F113"/>
    <mergeCell ref="G112:H113"/>
    <mergeCell ref="I112:J112"/>
    <mergeCell ref="I113:J113"/>
    <mergeCell ref="A105:C105"/>
    <mergeCell ref="D105:E105"/>
    <mergeCell ref="F105:L105"/>
    <mergeCell ref="A106:C106"/>
    <mergeCell ref="D106:E106"/>
    <mergeCell ref="F106:L106"/>
    <mergeCell ref="A109:L109"/>
    <mergeCell ref="A107:C107"/>
    <mergeCell ref="D107:E107"/>
    <mergeCell ref="F107:L107"/>
    <mergeCell ref="A108:C108"/>
    <mergeCell ref="D108:E108"/>
    <mergeCell ref="F108:L108"/>
    <mergeCell ref="A110:L110"/>
    <mergeCell ref="B111:D111"/>
    <mergeCell ref="E111:F111"/>
    <mergeCell ref="G111:H111"/>
    <mergeCell ref="I111:L111"/>
    <mergeCell ref="A114:A115"/>
    <mergeCell ref="B114:D115"/>
    <mergeCell ref="E114:H114"/>
    <mergeCell ref="I114:J114"/>
    <mergeCell ref="E115:H115"/>
    <mergeCell ref="I115:J115"/>
    <mergeCell ref="I119:J119"/>
    <mergeCell ref="K119:L119"/>
    <mergeCell ref="A120:E120"/>
    <mergeCell ref="G120:H120"/>
    <mergeCell ref="I120:J120"/>
    <mergeCell ref="K120:L120"/>
    <mergeCell ref="K115:L115"/>
    <mergeCell ref="A116:L116"/>
    <mergeCell ref="A117:L117"/>
    <mergeCell ref="A118:E118"/>
    <mergeCell ref="F118:F133"/>
    <mergeCell ref="G118:H118"/>
    <mergeCell ref="I118:J118"/>
    <mergeCell ref="K118:L118"/>
    <mergeCell ref="A119:E119"/>
    <mergeCell ref="G119:H119"/>
    <mergeCell ref="A121:C121"/>
    <mergeCell ref="G121:H121"/>
    <mergeCell ref="I121:J121"/>
    <mergeCell ref="K121:L121"/>
    <mergeCell ref="A122:C122"/>
    <mergeCell ref="D122:E122"/>
    <mergeCell ref="G122:H122"/>
    <mergeCell ref="I122:J122"/>
    <mergeCell ref="K122:L122"/>
    <mergeCell ref="A133:C133"/>
    <mergeCell ref="G133:H133"/>
    <mergeCell ref="I133:J133"/>
    <mergeCell ref="K133:L133"/>
    <mergeCell ref="A132:C132"/>
    <mergeCell ref="G132:H132"/>
    <mergeCell ref="I132:J132"/>
    <mergeCell ref="K132:L132"/>
    <mergeCell ref="A131:C131"/>
    <mergeCell ref="G131:H131"/>
    <mergeCell ref="I131:J131"/>
    <mergeCell ref="K131:L131"/>
    <mergeCell ref="A129:C129"/>
    <mergeCell ref="G129:H129"/>
    <mergeCell ref="I129:J129"/>
    <mergeCell ref="K129:L129"/>
    <mergeCell ref="A130:C130"/>
    <mergeCell ref="A134:L134"/>
    <mergeCell ref="A135:C135"/>
    <mergeCell ref="D135:E135"/>
    <mergeCell ref="G135:L135"/>
    <mergeCell ref="G136:L136"/>
    <mergeCell ref="A137:L137"/>
    <mergeCell ref="A123:C123"/>
    <mergeCell ref="D123:E123"/>
    <mergeCell ref="G123:H123"/>
    <mergeCell ref="I123:J123"/>
    <mergeCell ref="K123:L123"/>
    <mergeCell ref="A124:E124"/>
    <mergeCell ref="G124:H124"/>
    <mergeCell ref="I124:J124"/>
    <mergeCell ref="K124:L124"/>
    <mergeCell ref="G130:H130"/>
    <mergeCell ref="I130:J130"/>
    <mergeCell ref="K130:L130"/>
    <mergeCell ref="A128:C128"/>
    <mergeCell ref="G128:H128"/>
    <mergeCell ref="I128:J128"/>
    <mergeCell ref="K128:L128"/>
    <mergeCell ref="A126:C126"/>
    <mergeCell ref="G126:H126"/>
    <mergeCell ref="A148:C149"/>
    <mergeCell ref="D148:E148"/>
    <mergeCell ref="F148:G148"/>
    <mergeCell ref="H148:L148"/>
    <mergeCell ref="D149:E149"/>
    <mergeCell ref="F149:G149"/>
    <mergeCell ref="A146:C146"/>
    <mergeCell ref="D146:E146"/>
    <mergeCell ref="F146:I146"/>
    <mergeCell ref="A147:C147"/>
    <mergeCell ref="D147:E147"/>
    <mergeCell ref="F147:G147"/>
    <mergeCell ref="H147:I147"/>
    <mergeCell ref="J146:K146"/>
    <mergeCell ref="J147:K147"/>
    <mergeCell ref="D160:E160"/>
    <mergeCell ref="F160:L160"/>
    <mergeCell ref="A152:C152"/>
    <mergeCell ref="D152:E152"/>
    <mergeCell ref="G152:L152"/>
    <mergeCell ref="A153:L153"/>
    <mergeCell ref="A154:L154"/>
    <mergeCell ref="A155:L155"/>
    <mergeCell ref="A150:C150"/>
    <mergeCell ref="D150:E150"/>
    <mergeCell ref="G150:L150"/>
    <mergeCell ref="A151:C151"/>
    <mergeCell ref="D151:E151"/>
    <mergeCell ref="G151:L151"/>
    <mergeCell ref="A156:L156"/>
    <mergeCell ref="A157:L157"/>
    <mergeCell ref="A158:L158"/>
    <mergeCell ref="A159:L159"/>
    <mergeCell ref="A160:C160"/>
    <mergeCell ref="A174:L174"/>
    <mergeCell ref="A167:L167"/>
    <mergeCell ref="A168:L168"/>
    <mergeCell ref="A169:L169"/>
    <mergeCell ref="A170:L170"/>
    <mergeCell ref="A171:L171"/>
    <mergeCell ref="A172:L172"/>
    <mergeCell ref="A165:C165"/>
    <mergeCell ref="D165:E165"/>
    <mergeCell ref="G165:L165"/>
    <mergeCell ref="A166:C166"/>
    <mergeCell ref="D166:E166"/>
    <mergeCell ref="G166:L166"/>
    <mergeCell ref="A173:L173"/>
    <mergeCell ref="A161:C161"/>
    <mergeCell ref="D161:E161"/>
    <mergeCell ref="G161:H161"/>
    <mergeCell ref="I161:J161"/>
    <mergeCell ref="K161:L161"/>
    <mergeCell ref="A162:C162"/>
    <mergeCell ref="D162:E162"/>
    <mergeCell ref="G162:H162"/>
    <mergeCell ref="I162:J162"/>
    <mergeCell ref="K162:L162"/>
    <mergeCell ref="A163:C163"/>
    <mergeCell ref="D163:E163"/>
    <mergeCell ref="G163:L163"/>
    <mergeCell ref="A164:C164"/>
    <mergeCell ref="D164:E164"/>
    <mergeCell ref="G164:L164"/>
    <mergeCell ref="A144:E144"/>
    <mergeCell ref="F144:G144"/>
    <mergeCell ref="H144:K144"/>
    <mergeCell ref="A145:C145"/>
    <mergeCell ref="D145:E145"/>
    <mergeCell ref="F145:G145"/>
    <mergeCell ref="H145:I145"/>
    <mergeCell ref="J145:L145"/>
    <mergeCell ref="K141:L141"/>
    <mergeCell ref="A142:C142"/>
    <mergeCell ref="D142:E142"/>
    <mergeCell ref="F142:G142"/>
    <mergeCell ref="H142:J142"/>
    <mergeCell ref="K142:L142"/>
    <mergeCell ref="A143:L143"/>
    <mergeCell ref="A140:C140"/>
    <mergeCell ref="D140:E140"/>
    <mergeCell ref="F140:G140"/>
    <mergeCell ref="H140:J140"/>
    <mergeCell ref="A141:C141"/>
    <mergeCell ref="D141:E141"/>
    <mergeCell ref="F141:G141"/>
    <mergeCell ref="H141:J141"/>
    <mergeCell ref="A136:C136"/>
    <mergeCell ref="D136:E136"/>
    <mergeCell ref="A138:L138"/>
    <mergeCell ref="A139:C139"/>
    <mergeCell ref="D139:E139"/>
    <mergeCell ref="F139:G139"/>
    <mergeCell ref="H139:J139"/>
    <mergeCell ref="K139:L140"/>
    <mergeCell ref="A7:B7"/>
    <mergeCell ref="A8:B8"/>
    <mergeCell ref="A9:B9"/>
    <mergeCell ref="A10:B10"/>
    <mergeCell ref="A11:B11"/>
    <mergeCell ref="C7:L7"/>
    <mergeCell ref="C8:L8"/>
    <mergeCell ref="C9:L9"/>
    <mergeCell ref="C10:L10"/>
    <mergeCell ref="C11:L11"/>
  </mergeCells>
  <dataValidations count="43">
    <dataValidation type="list" allowBlank="1" showInputMessage="1" showErrorMessage="1" sqref="K115:L115" xr:uid="{00000000-0002-0000-0200-000000000000}">
      <formula1>"Dai Quarti di Finale,Dalle Semifinali,Solo Finale"</formula1>
    </dataValidation>
    <dataValidation type="list" allowBlank="1" showInputMessage="1" showErrorMessage="1" sqref="L114" xr:uid="{00000000-0002-0000-0200-000001000000}">
      <formula1>"4 Palle"</formula1>
    </dataValidation>
    <dataValidation type="list" allowBlank="1" showInputMessage="1" showErrorMessage="1" sqref="L112:L113" xr:uid="{00000000-0002-0000-0200-000002000000}">
      <formula1>"3 Palle,4 Palle"</formula1>
    </dataValidation>
    <dataValidation type="list" allowBlank="1" showInputMessage="1" showErrorMessage="1" sqref="D39:E39 D75:E75 D69:E69 D63:E63 D55:E55 D47:E47" xr:uid="{00000000-0002-0000-0200-000003000000}">
      <formula1>"3,4,6"</formula1>
    </dataValidation>
    <dataValidation type="list" allowBlank="1" showInputMessage="1" showErrorMessage="1" sqref="H40 K76 H76 K70 H70 K64 H64 K56 H56 K48 H48 K40" xr:uid="{00000000-0002-0000-0200-000004000000}">
      <formula1>"1°,2°,3°,4°,5°,6°"</formula1>
    </dataValidation>
    <dataValidation type="list" allowBlank="1" showInputMessage="1" showErrorMessage="1" sqref="H149:L149" xr:uid="{00000000-0002-0000-0200-000005000000}">
      <formula1>"PR,Tabelloni,Orari,Comunicazioni GA,Locandine"</formula1>
    </dataValidation>
    <dataValidation type="list" allowBlank="1" showInputMessage="1" showErrorMessage="1" sqref="F149:G149" xr:uid="{00000000-0002-0000-0200-000006000000}">
      <formula1>"Cartacea,Monitor Touch Screen"</formula1>
    </dataValidation>
    <dataValidation type="list" allowBlank="1" showInputMessage="1" showErrorMessage="1" sqref="D149:E149" xr:uid="{00000000-0002-0000-0200-000007000000}">
      <formula1>"Ufficio GA,Sala Giocatori,Segreteria"</formula1>
    </dataValidation>
    <dataValidation type="list" allowBlank="1" showInputMessage="1" showErrorMessage="1" sqref="D147:I147" xr:uid="{00000000-0002-0000-0200-000008000000}">
      <formula1>"Solo Circolo,Sito Circolo,Sito CR,Altri Siti Online"</formula1>
    </dataValidation>
    <dataValidation type="list" allowBlank="1" showInputMessage="1" showErrorMessage="1" sqref="D146:E146" xr:uid="{00000000-0002-0000-0200-000009000000}">
      <formula1>"Ogni giorno,Più volte al giorno,Ogni due giorni,Al termine di ogni Sezione,A fine Torneo"</formula1>
    </dataValidation>
    <dataValidation type="list" allowBlank="1" showInputMessage="1" showErrorMessage="1" sqref="H145:I145" xr:uid="{00000000-0002-0000-0200-00000A000000}">
      <formula1>"Assegno,Bonifico"</formula1>
    </dataValidation>
    <dataValidation type="list" allowBlank="1" showInputMessage="1" showErrorMessage="1" sqref="F144:G144 D145:E145" xr:uid="{00000000-0002-0000-0200-00000B000000}">
      <formula1>"Affiliato,GA"</formula1>
    </dataValidation>
    <dataValidation type="list" allowBlank="1" showInputMessage="1" showErrorMessage="1" sqref="F16:H19" xr:uid="{00000000-0002-0000-0200-00000C000000}">
      <formula1>"Under,Categoria,Veterani,Open"</formula1>
    </dataValidation>
    <dataValidation type="list" allowBlank="1" showInputMessage="1" showErrorMessage="1" sqref="F23:H23" xr:uid="{00000000-0002-0000-0200-00000D000000}">
      <formula1>"Doppio Misto,Nessuna"</formula1>
    </dataValidation>
    <dataValidation type="list" allowBlank="1" showInputMessage="1" showErrorMessage="1" sqref="I119:K133 L119:L122 L125:L133" xr:uid="{00000000-0002-0000-0200-00000E000000}">
      <formula1>"Dai tabelloni di IV Categoria,Dai Tabelloni di III Categoria,Dai Tabelloni di II Categoria,Dal Tabellone Finale,Dai Sedicesimi di Finale,Dagli Ottavi di Finale,Dai Quarti di Finale,Dalle Semifinali,Solo Finale,Mai"</formula1>
    </dataValidation>
    <dataValidation type="list" allowBlank="1" showInputMessage="1" showErrorMessage="1" sqref="G164:L165" xr:uid="{00000000-0002-0000-0200-00000F000000}">
      <formula1>"Sempre Disponibile,Solo su Richiesta"</formula1>
    </dataValidation>
    <dataValidation type="list" allowBlank="1" showInputMessage="1" showErrorMessage="1" sqref="G166:L166" xr:uid="{00000000-0002-0000-0200-000010000000}">
      <formula1>"Sempre Disponibile,Solo su richiesta"</formula1>
    </dataValidation>
    <dataValidation type="list" allowBlank="1" showInputMessage="1" showErrorMessage="1" sqref="G162:L162" xr:uid="{00000000-0002-0000-0200-000011000000}">
      <formula1>"Menù per Giocatori Torneo,Sala Riservata Torneo,Solo menù alla carta"</formula1>
    </dataValidation>
    <dataValidation type="list" allowBlank="1" showInputMessage="1" showErrorMessage="1" sqref="G161:L161" xr:uid="{00000000-0002-0000-0200-000012000000}">
      <formula1>"Divani,Sedie,Tavoli,Wifi,Televisione,"</formula1>
    </dataValidation>
    <dataValidation type="list" allowBlank="1" showInputMessage="1" showErrorMessage="1" sqref="H142:J142" xr:uid="{00000000-0002-0000-0200-000013000000}">
      <formula1>"Adsl,Wifi,Personale,No"</formula1>
    </dataValidation>
    <dataValidation type="list" allowBlank="1" showInputMessage="1" showErrorMessage="1" sqref="G135:L136 G150:L152" xr:uid="{00000000-0002-0000-0200-000014000000}">
      <formula1>"Dagli Ottavi,Dai Quarti,Dalle Semifinali,Solo Finale"</formula1>
    </dataValidation>
    <dataValidation type="list" allowBlank="1" showInputMessage="1" showErrorMessage="1" sqref="K98:L98 K100:L100" xr:uid="{00000000-0002-0000-0200-000015000000}">
      <formula1>#REF!</formula1>
    </dataValidation>
    <dataValidation type="list" allowBlank="1" showInputMessage="1" showErrorMessage="1" sqref="H65 H71" xr:uid="{00000000-0002-0000-0200-000016000000}">
      <formula1>"Estrazione,Estrazione Sorteggio Integrale,Selezione"</formula1>
    </dataValidation>
    <dataValidation type="list" allowBlank="1" showInputMessage="1" showErrorMessage="1" sqref="H49:H53 H57:H61 H41:H45 H33:H37" xr:uid="{00000000-0002-0000-0200-000017000000}">
      <formula1>"Estrazione c/ Partenza in Linea,Estrazione a Sezioni c/ Partenza in Linea,Tabellone di Selezione,Tabellone di Selezione a Sezioni"</formula1>
    </dataValidation>
    <dataValidation type="list" allowBlank="1" showInputMessage="1" showErrorMessage="1" sqref="D66:E66 D42:E43 D50:E51 D72:E72 D34:E35 D58:E59" xr:uid="{00000000-0002-0000-0200-000018000000}">
      <formula1>$F$195:$F$694</formula1>
    </dataValidation>
    <dataValidation type="list" allowBlank="1" showInputMessage="1" showErrorMessage="1" sqref="K85:L86 D45:E46 D37:E38 D53:E54 D67:E68 K89:L90 D73:E74 D61:E62 E115:H115" xr:uid="{00000000-0002-0000-0200-000019000000}">
      <formula1>$F$195:$F$494</formula1>
    </dataValidation>
    <dataValidation type="list" allowBlank="1" showInputMessage="1" showErrorMessage="1" sqref="C85:J86 C89:J90" xr:uid="{00000000-0002-0000-0200-00001A000000}">
      <formula1>"1,2,3,4,5,6,7,8,9,10,11,12,13,14,15,16,17,18,19,20"</formula1>
    </dataValidation>
    <dataValidation type="list" allowBlank="1" showInputMessage="1" showErrorMessage="1" sqref="L14:L15 K79:L80" xr:uid="{00000000-0002-0000-0200-00001B000000}">
      <formula1>"1,2,3,4,5,6,7"</formula1>
    </dataValidation>
    <dataValidation type="list" allowBlank="1" showInputMessage="1" showErrorMessage="1" sqref="I25" xr:uid="{00000000-0002-0000-0200-00001C000000}">
      <formula1>"Richiesta dal GA al Circolo,Diretta GA Online,Via email (Affiliato-GA),Cartacea (Affiliato-GA)"</formula1>
    </dataValidation>
    <dataValidation type="list" allowBlank="1" showInputMessage="1" showErrorMessage="1" sqref="E25" xr:uid="{00000000-0002-0000-0200-00001D000000}">
      <formula1>"Giudice Arbitro,Circolo Telefono,Circolo email,Circolo Fax,PUC,Altre Modalità OnLine"</formula1>
    </dataValidation>
    <dataValidation type="list" allowBlank="1" showInputMessage="1" showErrorMessage="1" sqref="F98:G100" xr:uid="{00000000-0002-0000-0200-00001F000000}">
      <formula1>$F$195:$F$209</formula1>
    </dataValidation>
    <dataValidation type="list" allowBlank="1" showInputMessage="1" showErrorMessage="1" sqref="G92:H93" xr:uid="{00000000-0002-0000-0200-000020000000}">
      <formula1>"SI,NO"</formula1>
    </dataValidation>
    <dataValidation type="list" allowBlank="1" showInputMessage="1" showErrorMessage="1" sqref="F142:G142" xr:uid="{00000000-0002-0000-0200-000021000000}">
      <formula1>"Si,No,Personale"</formula1>
    </dataValidation>
    <dataValidation type="list" allowBlank="1" showInputMessage="1" showErrorMessage="1" sqref="K142 D142:E142 L144" xr:uid="{00000000-0002-0000-0200-000022000000}">
      <formula1>"Si,No"</formula1>
    </dataValidation>
    <dataValidation type="list" allowBlank="1" showInputMessage="1" showErrorMessage="1" sqref="H140:J140" xr:uid="{00000000-0002-0000-0200-000023000000}">
      <formula1>"Distante,Vicina,Ottima"</formula1>
    </dataValidation>
    <dataValidation type="list" allowBlank="1" showInputMessage="1" showErrorMessage="1" sqref="F140:G140" xr:uid="{00000000-0002-0000-0200-000024000000}">
      <formula1>"Sotto Standard,Standard,Sopra Standard"</formula1>
    </dataValidation>
    <dataValidation type="list" allowBlank="1" showInputMessage="1" showErrorMessage="1" sqref="D140:E140" xr:uid="{00000000-0002-0000-0200-000025000000}">
      <formula1>"Grande,Media,Piccola"</formula1>
    </dataValidation>
    <dataValidation type="list" allowBlank="1" showInputMessage="1" showErrorMessage="1" sqref="F195:F206 H21:H22 E112 G112 K23 L21:L22" xr:uid="{00000000-0002-0000-0200-000026000000}">
      <formula1>$F$195:$F$894</formula1>
    </dataValidation>
    <dataValidation type="list" allowBlank="1" showInputMessage="1" showErrorMessage="1" sqref="F21:G22 J21:K22" xr:uid="{00000000-0002-0000-0200-000027000000}">
      <formula1>$C$195:$C$198</formula1>
    </dataValidation>
    <dataValidation type="list" allowBlank="1" showInputMessage="1" showErrorMessage="1" sqref="D52:E52 K112:K114 K75 H69 K69 F58:G61 D60:E60 H63 K63 H55 K55 F42:G45 D44:E44 D36:E36 H75 F50:G53 H47 H39 F33:G37 K39 K47" xr:uid="{00000000-0002-0000-0200-000028000000}">
      <formula1>"1,2,3,4,5"</formula1>
    </dataValidation>
    <dataValidation type="list" allowBlank="1" showInputMessage="1" showErrorMessage="1" sqref="D64:E64 K87:L87 D76:E76 D70:E70 D48:E48 D40:E40 D56:E56 E87:F87" xr:uid="{00000000-0002-0000-0200-000029000000}">
      <formula1>"1,2,3,4,5,6,7,8,9,10,11,12,13,14,15"</formula1>
    </dataValidation>
    <dataValidation type="list" allowBlank="1" showInputMessage="1" showErrorMessage="1" sqref="L146:L147" xr:uid="{00000000-0002-0000-0200-00002A000000}">
      <formula1>$F$195:$F$224</formula1>
    </dataValidation>
    <dataValidation type="list" allowBlank="1" showInputMessage="1" showErrorMessage="1" sqref="H79:H80" xr:uid="{00000000-0002-0000-0200-00002B000000}">
      <formula1>"1,2,3,4,5,6,7,8,9,10,11,12,13,14,15,16,17,18,19,20,21,22,23,24,25,26,27,28,29,30,31,32,33,34,35,36,37,38,39,40,41,42,43,44,45,46,47,48,49,50"</formula1>
    </dataValidation>
  </dataValidations>
  <pageMargins left="0.7" right="0.7" top="0.75" bottom="0.75" header="0.3" footer="0.3"/>
  <pageSetup paperSize="9" scale="68" orientation="portrait" r:id="rId1"/>
  <rowBreaks count="4" manualBreakCount="4">
    <brk id="30" max="11" man="1"/>
    <brk id="80" max="11" man="1"/>
    <brk id="116" max="11" man="1"/>
    <brk id="17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121920</xdr:colOff>
                    <xdr:row>134</xdr:row>
                    <xdr:rowOff>11430</xdr:rowOff>
                  </from>
                  <to>
                    <xdr:col>3</xdr:col>
                    <xdr:colOff>316230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3</xdr:col>
                    <xdr:colOff>121920</xdr:colOff>
                    <xdr:row>135</xdr:row>
                    <xdr:rowOff>26670</xdr:rowOff>
                  </from>
                  <to>
                    <xdr:col>3</xdr:col>
                    <xdr:colOff>335280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4</xdr:col>
                    <xdr:colOff>160020</xdr:colOff>
                    <xdr:row>135</xdr:row>
                    <xdr:rowOff>26670</xdr:rowOff>
                  </from>
                  <to>
                    <xdr:col>4</xdr:col>
                    <xdr:colOff>419100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3</xdr:col>
                    <xdr:colOff>121920</xdr:colOff>
                    <xdr:row>160</xdr:row>
                    <xdr:rowOff>11430</xdr:rowOff>
                  </from>
                  <to>
                    <xdr:col>3</xdr:col>
                    <xdr:colOff>316230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3</xdr:col>
                    <xdr:colOff>121920</xdr:colOff>
                    <xdr:row>161</xdr:row>
                    <xdr:rowOff>26670</xdr:rowOff>
                  </from>
                  <to>
                    <xdr:col>3</xdr:col>
                    <xdr:colOff>335280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4</xdr:col>
                    <xdr:colOff>160020</xdr:colOff>
                    <xdr:row>161</xdr:row>
                    <xdr:rowOff>26670</xdr:rowOff>
                  </from>
                  <to>
                    <xdr:col>4</xdr:col>
                    <xdr:colOff>419100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3</xdr:col>
                    <xdr:colOff>125730</xdr:colOff>
                    <xdr:row>162</xdr:row>
                    <xdr:rowOff>38100</xdr:rowOff>
                  </from>
                  <to>
                    <xdr:col>3</xdr:col>
                    <xdr:colOff>350520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4</xdr:col>
                    <xdr:colOff>163830</xdr:colOff>
                    <xdr:row>162</xdr:row>
                    <xdr:rowOff>30480</xdr:rowOff>
                  </from>
                  <to>
                    <xdr:col>4</xdr:col>
                    <xdr:colOff>400050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3</xdr:col>
                    <xdr:colOff>125730</xdr:colOff>
                    <xdr:row>163</xdr:row>
                    <xdr:rowOff>30480</xdr:rowOff>
                  </from>
                  <to>
                    <xdr:col>3</xdr:col>
                    <xdr:colOff>342900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4</xdr:col>
                    <xdr:colOff>163830</xdr:colOff>
                    <xdr:row>163</xdr:row>
                    <xdr:rowOff>38100</xdr:rowOff>
                  </from>
                  <to>
                    <xdr:col>4</xdr:col>
                    <xdr:colOff>381000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3</xdr:col>
                    <xdr:colOff>125730</xdr:colOff>
                    <xdr:row>165</xdr:row>
                    <xdr:rowOff>30480</xdr:rowOff>
                  </from>
                  <to>
                    <xdr:col>3</xdr:col>
                    <xdr:colOff>312420</xdr:colOff>
                    <xdr:row>166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4</xdr:col>
                    <xdr:colOff>163830</xdr:colOff>
                    <xdr:row>165</xdr:row>
                    <xdr:rowOff>45720</xdr:rowOff>
                  </from>
                  <to>
                    <xdr:col>4</xdr:col>
                    <xdr:colOff>381000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3</xdr:col>
                    <xdr:colOff>125730</xdr:colOff>
                    <xdr:row>164</xdr:row>
                    <xdr:rowOff>30480</xdr:rowOff>
                  </from>
                  <to>
                    <xdr:col>3</xdr:col>
                    <xdr:colOff>312420</xdr:colOff>
                    <xdr:row>165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" name="Check Box 16">
              <controlPr defaultSize="0" autoFill="0" autoLine="0" autoPict="0">
                <anchor moveWithCells="1">
                  <from>
                    <xdr:col>4</xdr:col>
                    <xdr:colOff>163830</xdr:colOff>
                    <xdr:row>164</xdr:row>
                    <xdr:rowOff>45720</xdr:rowOff>
                  </from>
                  <to>
                    <xdr:col>4</xdr:col>
                    <xdr:colOff>381000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8" name="Check Box 17">
              <controlPr defaultSize="0" autoFill="0" autoLine="0" autoPict="0">
                <anchor moveWithCells="1">
                  <from>
                    <xdr:col>3</xdr:col>
                    <xdr:colOff>209550</xdr:colOff>
                    <xdr:row>77</xdr:row>
                    <xdr:rowOff>140970</xdr:rowOff>
                  </from>
                  <to>
                    <xdr:col>4</xdr:col>
                    <xdr:colOff>19050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9" name="Check Box 18">
              <controlPr defaultSize="0" autoFill="0" autoLine="0" autoPict="0">
                <anchor moveWithCells="1">
                  <from>
                    <xdr:col>4</xdr:col>
                    <xdr:colOff>179070</xdr:colOff>
                    <xdr:row>77</xdr:row>
                    <xdr:rowOff>140970</xdr:rowOff>
                  </from>
                  <to>
                    <xdr:col>4</xdr:col>
                    <xdr:colOff>438150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0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78</xdr:row>
                    <xdr:rowOff>140970</xdr:rowOff>
                  </from>
                  <to>
                    <xdr:col>4</xdr:col>
                    <xdr:colOff>19050</xdr:colOff>
                    <xdr:row>80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1" name="Check Box 24">
              <controlPr defaultSize="0" autoFill="0" autoLine="0" autoPict="0">
                <anchor moveWithCells="1">
                  <from>
                    <xdr:col>4</xdr:col>
                    <xdr:colOff>179070</xdr:colOff>
                    <xdr:row>78</xdr:row>
                    <xdr:rowOff>140970</xdr:rowOff>
                  </from>
                  <to>
                    <xdr:col>4</xdr:col>
                    <xdr:colOff>438150</xdr:colOff>
                    <xdr:row>80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2" name="Check Box 25">
              <controlPr defaultSize="0" autoFill="0" autoLine="0" autoPict="0">
                <anchor moveWithCells="1">
                  <from>
                    <xdr:col>5</xdr:col>
                    <xdr:colOff>68580</xdr:colOff>
                    <xdr:row>13</xdr:row>
                    <xdr:rowOff>152400</xdr:rowOff>
                  </from>
                  <to>
                    <xdr:col>5</xdr:col>
                    <xdr:colOff>285750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3" name="Check Box 26">
              <controlPr defaultSize="0" autoFill="0" autoLine="0" autoPict="0">
                <anchor moveWithCells="1">
                  <from>
                    <xdr:col>6</xdr:col>
                    <xdr:colOff>152400</xdr:colOff>
                    <xdr:row>13</xdr:row>
                    <xdr:rowOff>175260</xdr:rowOff>
                  </from>
                  <to>
                    <xdr:col>6</xdr:col>
                    <xdr:colOff>411480</xdr:colOff>
                    <xdr:row>14</xdr:row>
                    <xdr:rowOff>179070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4" name="Check Box 27">
              <controlPr defaultSize="0" autoFill="0" autoLine="0" autoPict="0">
                <anchor moveWithCells="1">
                  <from>
                    <xdr:col>3</xdr:col>
                    <xdr:colOff>121920</xdr:colOff>
                    <xdr:row>149</xdr:row>
                    <xdr:rowOff>11430</xdr:rowOff>
                  </from>
                  <to>
                    <xdr:col>3</xdr:col>
                    <xdr:colOff>316230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5" name="Check Box 29">
              <controlPr defaultSize="0" autoFill="0" autoLine="0" autoPict="0">
                <anchor moveWithCells="1">
                  <from>
                    <xdr:col>3</xdr:col>
                    <xdr:colOff>121920</xdr:colOff>
                    <xdr:row>151</xdr:row>
                    <xdr:rowOff>26670</xdr:rowOff>
                  </from>
                  <to>
                    <xdr:col>3</xdr:col>
                    <xdr:colOff>335280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6" name="Check Box 30">
              <controlPr defaultSize="0" autoFill="0" autoLine="0" autoPict="0">
                <anchor moveWithCells="1">
                  <from>
                    <xdr:col>4</xdr:col>
                    <xdr:colOff>160020</xdr:colOff>
                    <xdr:row>151</xdr:row>
                    <xdr:rowOff>26670</xdr:rowOff>
                  </from>
                  <to>
                    <xdr:col>4</xdr:col>
                    <xdr:colOff>419100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7" name="Check Box 31">
              <controlPr defaultSize="0" autoFill="0" autoLine="0" autoPict="0">
                <anchor moveWithCells="1">
                  <from>
                    <xdr:col>3</xdr:col>
                    <xdr:colOff>121920</xdr:colOff>
                    <xdr:row>150</xdr:row>
                    <xdr:rowOff>26670</xdr:rowOff>
                  </from>
                  <to>
                    <xdr:col>3</xdr:col>
                    <xdr:colOff>335280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8" name="Check Box 32">
              <controlPr defaultSize="0" autoFill="0" autoLine="0" autoPict="0">
                <anchor moveWithCells="1">
                  <from>
                    <xdr:col>4</xdr:col>
                    <xdr:colOff>160020</xdr:colOff>
                    <xdr:row>150</xdr:row>
                    <xdr:rowOff>26670</xdr:rowOff>
                  </from>
                  <to>
                    <xdr:col>4</xdr:col>
                    <xdr:colOff>419100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9" name="Check Box 33">
              <controlPr defaultSize="0" autoFill="0" autoLine="0" autoPict="0">
                <anchor moveWithCells="1">
                  <from>
                    <xdr:col>5</xdr:col>
                    <xdr:colOff>68580</xdr:colOff>
                    <xdr:row>12</xdr:row>
                    <xdr:rowOff>144780</xdr:rowOff>
                  </from>
                  <to>
                    <xdr:col>5</xdr:col>
                    <xdr:colOff>285750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0" name="Check Box 34">
              <controlPr defaultSize="0" autoFill="0" autoLine="0" autoPict="0">
                <anchor moveWithCells="1">
                  <from>
                    <xdr:col>6</xdr:col>
                    <xdr:colOff>152400</xdr:colOff>
                    <xdr:row>12</xdr:row>
                    <xdr:rowOff>148590</xdr:rowOff>
                  </from>
                  <to>
                    <xdr:col>6</xdr:col>
                    <xdr:colOff>411480</xdr:colOff>
                    <xdr:row>14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1" name="Check Box 35">
              <controlPr defaultSize="0" autoFill="0" autoLine="0" autoPict="0">
                <anchor moveWithCells="1">
                  <from>
                    <xdr:col>0</xdr:col>
                    <xdr:colOff>502920</xdr:colOff>
                    <xdr:row>17</xdr:row>
                    <xdr:rowOff>106680</xdr:rowOff>
                  </from>
                  <to>
                    <xdr:col>1</xdr:col>
                    <xdr:colOff>171450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2" name="Check Box 36">
              <controlPr defaultSize="0" autoFill="0" autoLine="0" autoPict="0">
                <anchor moveWithCells="1">
                  <from>
                    <xdr:col>2</xdr:col>
                    <xdr:colOff>83820</xdr:colOff>
                    <xdr:row>17</xdr:row>
                    <xdr:rowOff>114300</xdr:rowOff>
                  </from>
                  <to>
                    <xdr:col>2</xdr:col>
                    <xdr:colOff>342900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3" name="Check Box 40">
              <controlPr defaultSize="0" autoFill="0" autoLine="0" autoPict="0">
                <anchor moveWithCells="1">
                  <from>
                    <xdr:col>4</xdr:col>
                    <xdr:colOff>160020</xdr:colOff>
                    <xdr:row>134</xdr:row>
                    <xdr:rowOff>26670</xdr:rowOff>
                  </from>
                  <to>
                    <xdr:col>4</xdr:col>
                    <xdr:colOff>419100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34" name="Check Box 42">
              <controlPr defaultSize="0" autoFill="0" autoLine="0" autoPict="0">
                <anchor moveWithCells="1">
                  <from>
                    <xdr:col>4</xdr:col>
                    <xdr:colOff>160020</xdr:colOff>
                    <xdr:row>149</xdr:row>
                    <xdr:rowOff>26670</xdr:rowOff>
                  </from>
                  <to>
                    <xdr:col>4</xdr:col>
                    <xdr:colOff>419100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5" name="Check Box 43">
              <controlPr defaultSize="0" autoFill="0" autoLine="0" autoPict="0">
                <anchor moveWithCells="1">
                  <from>
                    <xdr:col>4</xdr:col>
                    <xdr:colOff>160020</xdr:colOff>
                    <xdr:row>160</xdr:row>
                    <xdr:rowOff>26670</xdr:rowOff>
                  </from>
                  <to>
                    <xdr:col>4</xdr:col>
                    <xdr:colOff>419100</xdr:colOff>
                    <xdr:row>161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2C000000}">
          <x14:formula1>
            <xm:f>Foglio2!$K$9:$K$18</xm:f>
          </x14:formula1>
          <xm:sqref>D103:E103</xm:sqref>
        </x14:dataValidation>
        <x14:dataValidation type="list" allowBlank="1" showInputMessage="1" showErrorMessage="1" xr:uid="{00000000-0002-0000-0200-00002D000000}">
          <x14:formula1>
            <xm:f>Foglio2!$K$9:$K$16</xm:f>
          </x14:formula1>
          <xm:sqref>D104:E108</xm:sqref>
        </x14:dataValidation>
        <x14:dataValidation type="list" allowBlank="1" showInputMessage="1" showErrorMessage="1" xr:uid="{00000000-0002-0000-0200-00002E000000}">
          <x14:formula1>
            <xm:f>Foglio2!$F$8:$F$13</xm:f>
          </x14:formula1>
          <xm:sqref>D98:E100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Report</vt:lpstr>
      <vt:lpstr>Foglio1!Area_stampa</vt:lpstr>
      <vt:lpstr>Report!Area_stampa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BNL</dc:title>
  <dc:creator>Daniela Congia</dc:creator>
  <cp:lastModifiedBy>daniela bertinaria</cp:lastModifiedBy>
  <cp:lastPrinted>2016-04-29T08:55:48Z</cp:lastPrinted>
  <dcterms:created xsi:type="dcterms:W3CDTF">2016-03-21T08:04:41Z</dcterms:created>
  <dcterms:modified xsi:type="dcterms:W3CDTF">2024-12-03T10:31:08Z</dcterms:modified>
</cp:coreProperties>
</file>